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15" windowWidth="463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<sst xmlns="http://schemas.openxmlformats.org/spreadsheetml/2006/main" count="405" uniqueCount="285">
  <si>
    <t>TVIRTINU</t>
  </si>
  <si>
    <t>DIENOS</t>
  </si>
  <si>
    <t>LAIKAS</t>
  </si>
  <si>
    <t>LIETUVOS VERSLO KOLEGIJA</t>
  </si>
  <si>
    <t>II KURSAS</t>
  </si>
  <si>
    <t>Direktorės pavaduotoja studijoms</t>
  </si>
  <si>
    <t>ĮI-18</t>
  </si>
  <si>
    <t>VI-18</t>
  </si>
  <si>
    <t>PI-18</t>
  </si>
  <si>
    <t>BI-18</t>
  </si>
  <si>
    <t>RI-18</t>
  </si>
  <si>
    <t>TTI-18</t>
  </si>
  <si>
    <t>SI-18</t>
  </si>
  <si>
    <t>TII-18</t>
  </si>
  <si>
    <t>1. Anglų kalba (asist. I. Tiuliuliukova)</t>
  </si>
  <si>
    <t>2. Filosofija (doc. dr. E. Molotokienė)</t>
  </si>
  <si>
    <t>2. Darbuotojų sauga ir sveikata (doc. dr. A. Giedraitis)</t>
  </si>
  <si>
    <t>3. Verslo teisė (lekt. Ž. Jaraminas)</t>
  </si>
  <si>
    <t>3. Kompiuterinė statistika (Statistinė duomenų analizė)</t>
  </si>
  <si>
    <t>3. Kompiuterių architektūra ir operacinės sistemos (prof. dr. O.Ramašauskas)</t>
  </si>
  <si>
    <t>4. Saityno programavimas (asist. M. Narbutaitis)</t>
  </si>
  <si>
    <t>5. UI/ UX dizainas (lekt. S. Česnauskienė) LPD</t>
  </si>
  <si>
    <t>LPD</t>
  </si>
  <si>
    <t>LPD 1. Regionų ekonomika 2. Korupcijos kontrolė ir prevencija 3. Tarptautinių projektų valdymas</t>
  </si>
  <si>
    <t xml:space="preserve">4. Finansų pagrindai (prof. dr. A. Lileikienė) </t>
  </si>
  <si>
    <t xml:space="preserve">2. Antroji užsienio kalba </t>
  </si>
  <si>
    <t xml:space="preserve">3. Kelionių planavimas ir organizavimas  (lekt. I. Letinauskienė) Moodle </t>
  </si>
  <si>
    <t>4. Inovacijos renginių ir pramogų versle (lekt. K. Pronckus)</t>
  </si>
  <si>
    <t>2. Juridinių dokumentų rengimo praktika (lekt. Ž. Jaraminas)</t>
  </si>
  <si>
    <t xml:space="preserve">3.  Specialybės kalba (doc. R. Tamoševičienė) </t>
  </si>
  <si>
    <t>4. Baudžiamoji teisė (lekt. J. Vaitkevičienė)</t>
  </si>
  <si>
    <t>2. Civilinė teisė I/II dalis (lekt. D. Vercinskė)</t>
  </si>
  <si>
    <t>4. Verslo įmonių ekonomika (Įmonių ekonomika) (doc. dr. K. Puleikienė)</t>
  </si>
  <si>
    <t>5. Lyderystė ir vadovavimo psichologija (doc. dr. A. Skarbalienė)</t>
  </si>
  <si>
    <t xml:space="preserve">6. Formalioji komunikacija  (doc. R. Tamoševičienė) </t>
  </si>
  <si>
    <t>6. Specialiųjų terminalų organizavimas ir darbas (prof. dr. B. Petrauskas)</t>
  </si>
  <si>
    <t>4. Statybinės medžiagos  (lekt. D. Kiškienė)</t>
  </si>
  <si>
    <t>5. Techninė mechanika  (lekt. D. Kiškienė)</t>
  </si>
  <si>
    <t>6. Pažintinė praktika  (lekt. D. Kiškienė)</t>
  </si>
  <si>
    <t>SDI-18</t>
  </si>
  <si>
    <t>IŠTĘSTINIŲ STUDIJŲ 2019/2020 s. m. RUDENS SEMESTRO PASKAITŲ TVARKARAŠTIS</t>
  </si>
  <si>
    <t>Doc. dr. Jurgita Martinkienė</t>
  </si>
  <si>
    <t>ĮĮ-18</t>
  </si>
  <si>
    <t>17.00-18.30             18.40-20.10</t>
  </si>
  <si>
    <t>Garso ir vaizdo technologijos (lekt. V.Gundajevas) 402</t>
  </si>
  <si>
    <t>9.00-12.10Bankroto teisė (lekt. Ž. Jaraminas )203</t>
  </si>
  <si>
    <t>17.00-18.30                  18.40-20.10</t>
  </si>
  <si>
    <t>Rinkodaros pagrindai ( lekt. A.Lukauskas) 203</t>
  </si>
  <si>
    <t>Statistinė duomenų analizė (doc.dr. L. Šaltytė- Vaisiauskė)303</t>
  </si>
  <si>
    <t xml:space="preserve">13.00-16.10 Integruota logistika (lekt. I. Solomatina) 205     </t>
  </si>
  <si>
    <t>17.00-18.30                18.40-20.10</t>
  </si>
  <si>
    <t>Integruota logistika (lekt. I. Solomatina) 301</t>
  </si>
  <si>
    <t>Tvarios gamybos vadyba ( doc.dr. A. Giedraitis) 303</t>
  </si>
  <si>
    <t>Garso ir vaizdo technologijos (lekt. V.Gundajevas) 401</t>
  </si>
  <si>
    <t>17.00-18.30         18.40-20.10</t>
  </si>
  <si>
    <t>17.00-18.30          18.40-20.10</t>
  </si>
  <si>
    <t>17.00-18.30               18.40-20.10</t>
  </si>
  <si>
    <t xml:space="preserve">13.00-16.10 Anglų k. lekt. I.Shyroki </t>
  </si>
  <si>
    <t>17.00-18.30              18.40-20.10</t>
  </si>
  <si>
    <t>Organizacijos  įvaizdis ir vartotojo elgsena internete (lekt. R.Dailidė)502</t>
  </si>
  <si>
    <t xml:space="preserve">9.00-12.10 Finansinių institucijų apskaita (lekt. V.Sinkevičienė)  205                        </t>
  </si>
  <si>
    <t xml:space="preserve">9.00-12.10 Statinių konstrukcijos (lekt.J. Duoplys)  201       </t>
  </si>
  <si>
    <t>Ekskursijų reng met ir gido retorika lekt.  I.Letinauskienė 205</t>
  </si>
  <si>
    <t xml:space="preserve"> Statistinė duomenų analizė (doc.dr. L. Šaltytė- Vaisiauskė)  205     </t>
  </si>
  <si>
    <t xml:space="preserve">Antroji užsienio kalba (rusų) lekt. A.Ivanicka      301   </t>
  </si>
  <si>
    <t>Grafinių efektų kūr ir postprodukcija lekt. V.Gundajevas401</t>
  </si>
  <si>
    <t xml:space="preserve"> Valstybės  tarnybos teisė doc. R. Šliažienė203</t>
  </si>
  <si>
    <t xml:space="preserve">13.00-16.10 Kriminalistika (lekt. J.Jonkienė)   501   </t>
  </si>
  <si>
    <t xml:space="preserve">Antroji užsienio kalba (rusų) lekt. A.Ivanicka   301        </t>
  </si>
  <si>
    <t>Ekskursijų reng met ir gido retorika  (lekt. I.Letinauskienė) 205</t>
  </si>
  <si>
    <t>Anglų k.( lekt. I.Shyroki) 303</t>
  </si>
  <si>
    <r>
      <t xml:space="preserve">1. Kompiuterinė grafika (doc.dr. S.Grigaliūnienė) </t>
    </r>
    <r>
      <rPr>
        <b/>
        <sz val="10"/>
        <rFont val="Times New Roman"/>
        <family val="1"/>
      </rPr>
      <t>MOODLE (skype- simona.grigaliuniene) ketvirtadienis  20 val</t>
    </r>
  </si>
  <si>
    <r>
      <t xml:space="preserve">5. Rinkos tyrimas (lekt. E. Kamienas) </t>
    </r>
    <r>
      <rPr>
        <b/>
        <sz val="9"/>
        <rFont val="Times New Roman"/>
        <family val="1"/>
      </rPr>
      <t>MOODLE (skype-ekeimis)  ketvirtadienis nuo 20 val</t>
    </r>
  </si>
  <si>
    <r>
      <t xml:space="preserve">6. </t>
    </r>
    <r>
      <rPr>
        <b/>
        <sz val="9"/>
        <rFont val="Times New Roman"/>
        <family val="1"/>
      </rPr>
      <t>Specializacija- Verslo įm. administravimas.</t>
    </r>
    <r>
      <rPr>
        <sz val="9"/>
        <rFont val="Times New Roman"/>
        <family val="1"/>
      </rPr>
      <t xml:space="preserve"> Rinkos tyrimai (lekt. E. Kamienas) kartu </t>
    </r>
    <r>
      <rPr>
        <b/>
        <sz val="9"/>
        <rFont val="Times New Roman"/>
        <family val="1"/>
      </rPr>
      <t xml:space="preserve">su nuotoliniais NĮ18-2 MOODLE (skype- ekeimis)  ketvirtadienis  20.00val. </t>
    </r>
  </si>
  <si>
    <r>
      <t xml:space="preserve">7. </t>
    </r>
    <r>
      <rPr>
        <b/>
        <sz val="9"/>
        <rFont val="Times New Roman"/>
        <family val="1"/>
      </rPr>
      <t xml:space="preserve">Specializacija- Verslo įm. administravimas. </t>
    </r>
    <r>
      <rPr>
        <sz val="9"/>
        <rFont val="Times New Roman"/>
        <family val="1"/>
      </rPr>
      <t>Verslininkystė (prof.dr.A.Lileikienė)</t>
    </r>
    <r>
      <rPr>
        <b/>
        <sz val="9"/>
        <rFont val="Times New Roman"/>
        <family val="1"/>
      </rPr>
      <t xml:space="preserve">kartu su nuotoliniais NĮ18-2 MOODLE (skype- ltvk.nuotolines.studijos) trečiadienis 18 val. </t>
    </r>
  </si>
  <si>
    <t xml:space="preserve">Klasikinė programų inžinerija (doc.dr. J. Tekutov) 401 </t>
  </si>
  <si>
    <t xml:space="preserve"> Vadybos pagrindai (doc.dr.  J.Martinkienė) 502</t>
  </si>
  <si>
    <t>9.00-12.10 vadybos pagrindai doc.dr.  J.Martinkienė 502</t>
  </si>
  <si>
    <t>9.00-12.10 vadybos pagrindai doc.dr. J.Martinkienė 502</t>
  </si>
  <si>
    <t>9.00-12.10 vadybos doc.dr. pagrindai J.Martinkienė 502</t>
  </si>
  <si>
    <t>13.00-16.10 Žmogiškųjų  išteklių  vadyba ( lekt. R.Romerytė-Šereikienė) 301</t>
  </si>
  <si>
    <t xml:space="preserve">9.00-12.10  Finansinė apskaita pagal VAS (lekt. V. Eidininkienė) 203                                                                        </t>
  </si>
  <si>
    <t>SI-18-A</t>
  </si>
  <si>
    <t>Klasikinė programų inžinerija (doc.dr. J. Tekutov) 402</t>
  </si>
  <si>
    <t>9.00-12.10 Statybos valdymo kokybės sistemos (lekt.J.Duoplys)201</t>
  </si>
  <si>
    <t>Finansinių institucijų apskaita (lekt. V.Sinkevičienė) 201</t>
  </si>
  <si>
    <t>13.00-16.10 Preikių kodavimo ir identifikavimo sistema ( lekt. B.Povilianskienė) MOODLE (prisijungimas skype VLVK_ nuotolines)403</t>
  </si>
  <si>
    <t>2020 m. sausio 31    d.</t>
  </si>
  <si>
    <t>13.00-16.10Antroji užsienio kalba (rusų) lekt. A.Ivanicka )    301</t>
  </si>
  <si>
    <t>9.00-10.30 10.40-12.10</t>
  </si>
  <si>
    <t>13.00-14.30 14.40-16.10</t>
  </si>
  <si>
    <t xml:space="preserve">9.00-12.10  Finansinė apskaita pagal VAS (lekt. V. Eidininkienė) 303                </t>
  </si>
  <si>
    <t xml:space="preserve">13.00-16.10 Finansinių institucijų apskaita (lekt. V.Sinkevičienė)  204                      </t>
  </si>
  <si>
    <t xml:space="preserve">9.00-12.10Bankroto teisė (lekt. Ž. Jaraminas ) 203                                 </t>
  </si>
  <si>
    <t xml:space="preserve">13.00-16.10 Kriminalistika (lekt. J.Jonkienė)   501                   </t>
  </si>
  <si>
    <t xml:space="preserve">9.00-12.10 Statinių konstrukcijos (lekt.J. Duoplys)   201                                          </t>
  </si>
  <si>
    <t>13.00-16.10 Žmogiškųjų  išteklių  vadyba  lekt. R.Romerytė-Šereikienė301</t>
  </si>
  <si>
    <t xml:space="preserve">9.00-12.00 Pažintinė praktika "Biurometa" lekt. R.Romerytė-Šereikienė    304                                                                                </t>
  </si>
  <si>
    <t>13.00-16.10 Vizualinė komunikacija (doc. S.Grigaliūnienė)502</t>
  </si>
  <si>
    <t xml:space="preserve">9.00-12.00 Pažintinė praktika "Biurometa"( lekt. R.Romerytė-Šereikienė) 301                                     </t>
  </si>
  <si>
    <t>13.00-16.10 Programavimas php  doc.dr.A.Narščius) 404</t>
  </si>
  <si>
    <t xml:space="preserve">9.00-12.10 Vizualinė komunikacija (doc.S.Grigaliūnienė) 502                               </t>
  </si>
  <si>
    <t xml:space="preserve">13.00-16.10 Vetorinė 2D grafika ( lekt. N.Kovaliova) 402    </t>
  </si>
  <si>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9.00-12.10  Rinkodaros pagrindai ( lekt. A.Lukauskas)    203                     </t>
    </r>
  </si>
  <si>
    <t xml:space="preserve">13.00-16.10 Žmogiškųjų  išteklių  vadyba lekt. R.Romerytė-Šereikienė   303      </t>
  </si>
  <si>
    <r>
      <t xml:space="preserve">9.00-12.10 Rinkodaros pagrindai ( lekt. A.Lukauskas)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203 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    </t>
    </r>
  </si>
  <si>
    <t>13.00-16.10 Žmogiškųjų išteklių  vadyba lekt. R.Romerytė-Šereikienė303</t>
  </si>
  <si>
    <t xml:space="preserve">9.00-12.10 Rinkodaros pagrindai ( lekt. A.Lukauskas)  203                                     </t>
  </si>
  <si>
    <t xml:space="preserve">13.00-16.10 Preikių kodavimo ir identifikavimo sistema ( lekt. B.Povilianskienė) MOODLE (prisijungimas skype VLVK_ nuotolines)403                </t>
  </si>
  <si>
    <t xml:space="preserve">9.00-12.10Finansinių institucijų apskaita (lekt. V.Sinkevičienė)  204                                                        </t>
  </si>
  <si>
    <t xml:space="preserve">13.00-16.10   Finansinė apskaita pagal VAS (lekt. V. Eidininkienė)301                </t>
  </si>
  <si>
    <t xml:space="preserve">9.00-12.10 Antroji užsienio kalba (rusų) lekt. A.Ivanicka  )502                                                   </t>
  </si>
  <si>
    <t xml:space="preserve">13.00-16.10 Bankroto teisė (lekt. Ž. Jaraminas )  203   </t>
  </si>
  <si>
    <t xml:space="preserve">9.00-12.10 C ivilinis procesas (lekt. D.Vercinskė)301                                                                                     </t>
  </si>
  <si>
    <t xml:space="preserve">13.00-16.10 Bankroto teisė (lekt. Ž. Jaraminas )   203       </t>
  </si>
  <si>
    <t xml:space="preserve">9.00-12.10 Rinkodaros pagrindai ( lekt. A.Lukauskas)  203                                  </t>
  </si>
  <si>
    <t xml:space="preserve">9.00-12.00 Pažintinė praktika "Biurometa" (lekt. R.Romerytė-Šereikienė ) 304                               </t>
  </si>
  <si>
    <t xml:space="preserve">13.00-16.10 Vetorinė 2D grafika ( lekt.N.Kovaliova)204 </t>
  </si>
  <si>
    <t xml:space="preserve">9.00-12.10 Pažintinė praktika "Biurometa" (lekt. R.Romerytė-Šereikienė  )304                                                </t>
  </si>
  <si>
    <t>13.00-16.10 Programavimas php  doc.dr.A.Narščius) 401</t>
  </si>
  <si>
    <t xml:space="preserve">9.00-12.10 vadybos pagrindai doc.dr. J.Martinkienė   502                                                            </t>
  </si>
  <si>
    <t xml:space="preserve">13.00-16.10 Preikių kodavimo ir identifikavimo sistema ( lekt. B.Povilianskienė) MOODLE (prisijungimas skype VLVK_ nuotolines) </t>
  </si>
  <si>
    <t xml:space="preserve">9.00-12.10 vadybos pagrindai doc.dr. J.Martinkienė   502                                 </t>
  </si>
  <si>
    <t xml:space="preserve">9.00-12.10 vadybos pagrindai doc.dr. J.Martinkienė    502                                </t>
  </si>
  <si>
    <t xml:space="preserve">13.00-16.10 Antroji užsienio kalba (rusų) lekt. A.Ivanicka   502   </t>
  </si>
  <si>
    <t xml:space="preserve">9.00-12.10 vadybos pagrindai doc.dr.  J.Martinkienė    502                       </t>
  </si>
  <si>
    <t xml:space="preserve">9.00-12.00 Pažintinė praktika "Biurometa" R.Romerytė-Šereikienė304                           </t>
  </si>
  <si>
    <t>13.00-16.10 Vetorinė 2D grafika ( lekt. N.Kovaliova) 404</t>
  </si>
  <si>
    <t xml:space="preserve">9.00-12.10 Pažintinė praktika "Biurometa" R.Romerytė-Šereikienė    304                                               </t>
  </si>
  <si>
    <t>13.00-16.10 Anglų k. lekt. I.Shyroki 303</t>
  </si>
  <si>
    <t xml:space="preserve">9.00-12.10 Rinkodaros pagrindai ( A.Lukauskas) </t>
  </si>
  <si>
    <r>
      <t>13.00-16.10 Preikių kodavimo ir identifikavimo sistema (MOODLE prisijungimas skype vlvk_ nuotolines)</t>
    </r>
    <r>
      <rPr>
        <sz val="10"/>
        <color indexed="8"/>
        <rFont val="Times New Roman"/>
        <family val="1"/>
      </rPr>
      <t xml:space="preserve">  lekt. B.Povilianskienė) 403 </t>
    </r>
  </si>
  <si>
    <t>13.00-16.10 Statistinė duomenų analizė (doc.dr. L. Šaltytė- Vaisiauskė)301</t>
  </si>
  <si>
    <t>13.00-16.10 Programavimas php  doc.dr.A.Narščius) 402</t>
  </si>
  <si>
    <t>13.00-16.10Civilinis procesas (lekt. D. Vercinskė) 203</t>
  </si>
  <si>
    <t>Grafinių efektų kūr ir postprodukcija lekt. V.Gundajevas 204</t>
  </si>
  <si>
    <t>9.00-12.10Duomenų bazės (doc.dr. I.Borisenko) 401</t>
  </si>
  <si>
    <t>13.00-16.10 Vizualiūnė komunikacija (doc. S.Grigaliūnienė)502</t>
  </si>
  <si>
    <t xml:space="preserve">13.00-16.10 Anglų k.( lekt. I.Shyroki) 303 </t>
  </si>
  <si>
    <t>13.00-16.10 Anglų k.( lekt. I.Shyroki ) 303</t>
  </si>
  <si>
    <t>Kompiuteriniai tinklai ir informacinė sauga (lekt.  Kadys)404</t>
  </si>
  <si>
    <r>
      <t>1. Prekių kodavimo ir identifikavimo sistema ( lekt. B. Povilianskienė) MOODLE (</t>
    </r>
    <r>
      <rPr>
        <b/>
        <sz val="10"/>
        <rFont val="Times New Roman"/>
        <family val="1"/>
      </rPr>
      <t xml:space="preserve"> prisijungimas skype vlvk_ nuotolines)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antradieniais 16.00-16.45 val. </t>
    </r>
  </si>
  <si>
    <r>
      <t xml:space="preserve">1. Žmogiškųjų išteklių vadyba ( lekt. R. Romerytė- Šereikienė) </t>
    </r>
    <r>
      <rPr>
        <b/>
        <sz val="9"/>
        <rFont val="Times New Roman"/>
        <family val="1"/>
      </rPr>
      <t>prisijungimas skype- ltvk.nuotolines.studijos</t>
    </r>
  </si>
  <si>
    <r>
      <t xml:space="preserve">2. Žmogiškųjų išteklių vadyba ( lekt. R. Romerytė- Šereikienė) </t>
    </r>
    <r>
      <rPr>
        <b/>
        <sz val="9"/>
        <rFont val="Times New Roman"/>
        <family val="1"/>
      </rPr>
      <t>prisijungimas skype- ltvk.nuotolines.studijos</t>
    </r>
  </si>
  <si>
    <r>
      <t xml:space="preserve">4. Žogiškųjų ištteklių vadyba ( lekt. R.Romerytė- Šereikienė) </t>
    </r>
    <r>
      <rPr>
        <b/>
        <sz val="9"/>
        <rFont val="Times New Roman"/>
        <family val="1"/>
      </rPr>
      <t>prisijungimas skype- ltvk.nuotolines.studijos</t>
    </r>
  </si>
  <si>
    <r>
      <t xml:space="preserve">4. Pažintinė praktika ( lekt. R. Romerytė-Šereikienė) </t>
    </r>
    <r>
      <rPr>
        <b/>
        <sz val="9"/>
        <rFont val="Times New Roman"/>
        <family val="1"/>
      </rPr>
      <t>prisijungimas skype- ltvk.nuotolines.studijos</t>
    </r>
  </si>
  <si>
    <r>
      <t xml:space="preserve">5. Pažintinė praktika 'Biurometa"  (lekt. R. Romerytė- Šereikienė) </t>
    </r>
    <r>
      <rPr>
        <b/>
        <sz val="9"/>
        <rFont val="Times New Roman"/>
        <family val="1"/>
      </rPr>
      <t>prisijungimas skype- ltvk.nuotolines.studijos</t>
    </r>
  </si>
  <si>
    <r>
      <t>5.Vadybos pagrindai (doc.dr. J.Martinkienė)</t>
    </r>
    <r>
      <rPr>
        <b/>
        <sz val="9"/>
        <rFont val="Times New Roman"/>
        <family val="1"/>
      </rPr>
      <t>https://meet.google.com/mhb-ipvx-tca?pli=1&amp;authuser=0</t>
    </r>
  </si>
  <si>
    <r>
      <t>3. Rinkodaros pagrindai ( lekt. A. Lukauskas)</t>
    </r>
    <r>
      <rPr>
        <b/>
        <sz val="9"/>
        <rFont val="Times New Roman"/>
        <family val="1"/>
      </rPr>
      <t>prisijungimas skype- ltvk.nuotolines.studijos</t>
    </r>
  </si>
  <si>
    <r>
      <t xml:space="preserve">4. Finansinių institucijų apskaita (lekt. V. Sinkevičienė) </t>
    </r>
    <r>
      <rPr>
        <b/>
        <sz val="9"/>
        <rFont val="Times New Roman"/>
        <family val="1"/>
      </rPr>
      <t>prisijungimai skype- Vaiva Sinkeviciene (+37068370445)</t>
    </r>
  </si>
  <si>
    <r>
      <t xml:space="preserve">5. LPD Mediacija ( lekt. V.Šlajienė) </t>
    </r>
    <r>
      <rPr>
        <b/>
        <sz val="9"/>
        <rFont val="Times New Roman"/>
        <family val="1"/>
      </rPr>
      <t>https://meet.google.com/mcs-xzzo-hag</t>
    </r>
  </si>
  <si>
    <r>
      <t xml:space="preserve">1. LPD Mediacija ( lekt. V.Šlajienė) </t>
    </r>
    <r>
      <rPr>
        <b/>
        <sz val="10"/>
        <rFont val="Times New Roman"/>
        <family val="1"/>
      </rPr>
      <t>https://meet.google.com/mcs-xzzo-hag</t>
    </r>
  </si>
  <si>
    <r>
      <t xml:space="preserve">2. Kriminalistika (lekt J. Jonkienė) </t>
    </r>
    <r>
      <rPr>
        <b/>
        <sz val="9"/>
        <rFont val="Times New Roman"/>
        <family val="1"/>
      </rPr>
      <t>prisijungimas skype- ltvk.nuotolines.studijos</t>
    </r>
  </si>
  <si>
    <r>
      <t xml:space="preserve">3. Bankroto teisė ( lekt. Ž. Jaraminas) </t>
    </r>
    <r>
      <rPr>
        <b/>
        <sz val="9"/>
        <rFont val="Times New Roman"/>
        <family val="1"/>
      </rPr>
      <t>prisijungimas skype- jaraminas_1</t>
    </r>
  </si>
  <si>
    <r>
      <t>4.LPD Bankroto teisė  (lekt. Ž. Jaraminas)</t>
    </r>
    <r>
      <rPr>
        <b/>
        <sz val="9"/>
        <color indexed="8"/>
        <rFont val="Times New Roman"/>
        <family val="1"/>
      </rPr>
      <t>prisijungimas skype- jaraminas_1</t>
    </r>
  </si>
  <si>
    <r>
      <t xml:space="preserve">1. Vizualinė komunikacija ( doc. S. Grigaliūnienė) </t>
    </r>
    <r>
      <rPr>
        <b/>
        <sz val="9"/>
        <rFont val="Times New Roman"/>
        <family val="1"/>
      </rPr>
      <t>prisijungimas skype- simona.grigaliuniene</t>
    </r>
  </si>
  <si>
    <r>
      <t xml:space="preserve">5.Grafinių efektų kūr ir postprodukcija (lekt. V.Gundajevas) </t>
    </r>
    <r>
      <rPr>
        <b/>
        <sz val="10"/>
        <rFont val="Times New Roman"/>
        <family val="1"/>
      </rPr>
      <t>prisijungimas skype- victor8082</t>
    </r>
  </si>
  <si>
    <r>
      <t xml:space="preserve">3. Garso ir vaizdo technologijos (lekt. V.Gundajevas) </t>
    </r>
    <r>
      <rPr>
        <b/>
        <sz val="10"/>
        <rFont val="Times New Roman"/>
        <family val="1"/>
      </rPr>
      <t>prisijungimas skype- victor8082</t>
    </r>
  </si>
  <si>
    <r>
      <t xml:space="preserve">2. Statistinė duomenų analizė ( doc.dr.I. Šaltytė- Vaisiauskė) </t>
    </r>
    <r>
      <rPr>
        <b/>
        <sz val="10"/>
        <rFont val="Times New Roman"/>
        <family val="1"/>
      </rPr>
      <t>prisijungimas skype- laurukass</t>
    </r>
  </si>
  <si>
    <r>
      <t xml:space="preserve">4. Tvarios gamybos vadyba (doc.dr.A.Giedraitis) </t>
    </r>
    <r>
      <rPr>
        <b/>
        <sz val="9"/>
        <rFont val="Times New Roman"/>
        <family val="1"/>
      </rPr>
      <t>prisijungimas skype- algirdas.giedraitis</t>
    </r>
  </si>
  <si>
    <r>
      <t>4. Valstybės tarnybos teisė ( doc. R. Šliažienė)</t>
    </r>
    <r>
      <rPr>
        <b/>
        <sz val="9"/>
        <rFont val="Times New Roman"/>
        <family val="1"/>
      </rPr>
      <t xml:space="preserve"> prisijungimas skype- dell....87</t>
    </r>
  </si>
  <si>
    <r>
      <t xml:space="preserve">5. Ekskursijų rengimo metodika ir gido retorika (lekt. I. Letinauskienė) </t>
    </r>
    <r>
      <rPr>
        <b/>
        <sz val="9"/>
        <rFont val="Times New Roman"/>
        <family val="1"/>
      </rPr>
      <t>prisijungimas skype- ingajoknyte</t>
    </r>
  </si>
  <si>
    <r>
      <t xml:space="preserve">6. Apgyvendinimo ir maitinimo praktika ( doc.dr. G. Avižonienė) </t>
    </r>
    <r>
      <rPr>
        <b/>
        <sz val="9"/>
        <rFont val="Times New Roman"/>
        <family val="1"/>
      </rPr>
      <t>prisijungimas skype- genovaite.avizoniene</t>
    </r>
  </si>
  <si>
    <r>
      <t xml:space="preserve">5. Finansinė apskaita pagal VAS ( lekt. V. Eidininkienė) </t>
    </r>
    <r>
      <rPr>
        <b/>
        <sz val="9"/>
        <rFont val="Times New Roman"/>
        <family val="1"/>
      </rPr>
      <t>prisijungimas skype-  Vilma.Eidininkiene</t>
    </r>
  </si>
  <si>
    <r>
      <t xml:space="preserve">2. Programavimas php (doc. dr. A. Narsčius) </t>
    </r>
    <r>
      <rPr>
        <b/>
        <sz val="9"/>
        <rFont val="Times New Roman"/>
        <family val="1"/>
      </rPr>
      <t xml:space="preserve">prisijungimas skype- aleksasnarscius </t>
    </r>
  </si>
  <si>
    <r>
      <t xml:space="preserve">3. Klasikinė programų inžinerija (doc.dr.J.Tekutov) </t>
    </r>
    <r>
      <rPr>
        <b/>
        <sz val="9"/>
        <rFont val="Times New Roman"/>
        <family val="1"/>
      </rPr>
      <t>prisijungimas skype- jurij.tekutov.</t>
    </r>
  </si>
  <si>
    <t xml:space="preserve">Integruota logistika (lekt. I. Solomatina) </t>
  </si>
  <si>
    <t xml:space="preserve">Tvarios gamybos vadyba ( doc.dr. A. Giedraitis) </t>
  </si>
  <si>
    <t xml:space="preserve">Finansinė apskaita pagal VAS (lekt. V. Eidininkienė)    </t>
  </si>
  <si>
    <t xml:space="preserve">17.00-20.10Ekskursijų reng met ir gido retorika  I.Letinauskienė </t>
  </si>
  <si>
    <t xml:space="preserve">Civilinis procesas (lekt. D. Vercinskė) </t>
  </si>
  <si>
    <r>
      <t xml:space="preserve"> Statybos valdymo kokybės sistemos (lekt.J.Duoplys) </t>
    </r>
    <r>
      <rPr>
        <sz val="10"/>
        <color indexed="10"/>
        <rFont val="Times New Roman"/>
        <family val="1"/>
      </rPr>
      <t xml:space="preserve">paskaita nukeliama į 05.23 d. </t>
    </r>
  </si>
  <si>
    <t xml:space="preserve">Garso ir vaizdo technologijos (V.Gundajevas) </t>
  </si>
  <si>
    <t xml:space="preserve">9.00-12.10 Integruota logistika (lekt. I. Solomatina)                   </t>
  </si>
  <si>
    <t xml:space="preserve">13.00-16.10 Anglų k. (lekt. I.Shyroki) </t>
  </si>
  <si>
    <t xml:space="preserve">9.00-12.10 Statistinė duomenų analizė (doc.dr. L. Šaltytė- Vaisiauskė)                                               </t>
  </si>
  <si>
    <t xml:space="preserve">9.00-12.10 Antroji užsienio kalba (rusų) lekt. A.Ivanicka )                          </t>
  </si>
  <si>
    <t>13.00-16.10 Kriminalistika (lekt. J.Jonkienė)</t>
  </si>
  <si>
    <t xml:space="preserve"> 13.00-16.10 Vetorinė 2D grafika ( lekt. N.Kovaliova) </t>
  </si>
  <si>
    <t xml:space="preserve"> 9.00- 12.10 Duomenų bazės (doc.dr. I.Borisenko)                                    </t>
  </si>
  <si>
    <t xml:space="preserve">13.00-16.10                           Klasikinė programų inžinerija (doc.dr. J. Tetukov) </t>
  </si>
  <si>
    <r>
      <t xml:space="preserve"> 9.00-12.10 Statybos valdymo kokybės sistemos (lekt.J.Duoplys)  </t>
    </r>
    <r>
      <rPr>
        <b/>
        <sz val="10"/>
        <color indexed="10"/>
        <rFont val="Times New Roman"/>
        <family val="1"/>
      </rPr>
      <t>paskaita nukeliama į 05.29</t>
    </r>
  </si>
  <si>
    <r>
      <t xml:space="preserve">1. Užsienio kalba ( anglų) lekt.I. Shyroki) </t>
    </r>
    <r>
      <rPr>
        <b/>
        <sz val="10"/>
        <rFont val="Times New Roman"/>
        <family val="1"/>
      </rPr>
      <t>prisijungimas skype- live:.cid.69f40643b8997481</t>
    </r>
  </si>
  <si>
    <r>
      <t xml:space="preserve">3. Užsienio k. anglų  ( lekt. I.Shyroki) </t>
    </r>
    <r>
      <rPr>
        <b/>
        <sz val="9"/>
        <color indexed="8"/>
        <rFont val="Times New Roman"/>
        <family val="1"/>
      </rPr>
      <t>prisijungimas skype- live:.cid.69f40643b8997481</t>
    </r>
  </si>
  <si>
    <r>
      <t xml:space="preserve">4. Rinkodaros pagrindai ( lekt. A. Lukauskas) </t>
    </r>
    <r>
      <rPr>
        <b/>
        <sz val="9"/>
        <rFont val="Times New Roman"/>
        <family val="1"/>
      </rPr>
      <t>https://meet.google.com/uda-rvsy-gvi</t>
    </r>
  </si>
  <si>
    <r>
      <t xml:space="preserve">6. Rinkodaros pagrindai (lekt. A. Lukauskas)  </t>
    </r>
    <r>
      <rPr>
        <b/>
        <sz val="9"/>
        <rFont val="Times New Roman"/>
        <family val="1"/>
      </rPr>
      <t>https://meet.google.com/uda-rvsy-gvi</t>
    </r>
  </si>
  <si>
    <r>
      <t xml:space="preserve">2. Vektorinė 2D grafika (lekt. N.Kovaliova) </t>
    </r>
    <r>
      <rPr>
        <b/>
        <sz val="9"/>
        <rFont val="Times New Roman"/>
        <family val="1"/>
      </rPr>
      <t>http://meet.google.com/dtx-ckjm-avd?fbclid=IwAR0FPsZspKVFAjQ5ceY6Q2aMwy3QW7Xd7KzQCFx1kd_vQ825JQu7Tdm8d0A</t>
    </r>
  </si>
  <si>
    <r>
      <t xml:space="preserve">1. Antroji užsienio k. rusų ( lekt. A.Ivanicka )  </t>
    </r>
    <r>
      <rPr>
        <b/>
        <sz val="10"/>
        <rFont val="Times New Roman"/>
        <family val="1"/>
      </rPr>
      <t>prisijungimas skype- arina-zlyuka</t>
    </r>
  </si>
  <si>
    <r>
      <t xml:space="preserve">1. Duomenų bazės (doc.dr. I. Borisenko) </t>
    </r>
    <r>
      <rPr>
        <b/>
        <sz val="10"/>
        <rFont val="Times New Roman"/>
        <family val="1"/>
      </rPr>
      <t>prisijungimas skype- drrakosha</t>
    </r>
  </si>
  <si>
    <t xml:space="preserve">Vadybos pagrindai (doc.dr.   J.Martinkienė) </t>
  </si>
  <si>
    <t xml:space="preserve">Vadybos pagrindai doc.dr.  J.Martinkienė </t>
  </si>
  <si>
    <t xml:space="preserve">Garso ir vaizdo technologijos (lekt. V.Gundajevas) </t>
  </si>
  <si>
    <t>Kompiuteriniai tinklai ir informacinė sauga (lekt. D.Kadys)</t>
  </si>
  <si>
    <t xml:space="preserve">9.00-12.10 Rinkodaros pagrindai ( lekt. A.Lukauskas)                         </t>
  </si>
  <si>
    <t>13.00-16.10 Žmogiškųjų  išteklių  vadyba ( lekt. R.Romerytė-Šereikienė) 3</t>
  </si>
  <si>
    <t xml:space="preserve">9.00-12.10Rinkodaros pagrindai ( lekt. A.Lukauskas)                                         </t>
  </si>
  <si>
    <t xml:space="preserve">13.00-16.10 Žmogiškųjų  išteklių  vadyba (lekt. R.Romerytė-Šereikienė ) </t>
  </si>
  <si>
    <t xml:space="preserve">9.00-12.10 Rinkodaros pagrindai ( lekt. A.Lukauskas) </t>
  </si>
  <si>
    <t xml:space="preserve">9.00-12.00 Statistinė duomenų analizė (doc.dr. L. Šaltytė- Vaisiauskė)                                           </t>
  </si>
  <si>
    <t xml:space="preserve">9.00-12.10 Antroji užsienio kalba (rusų) lekt. A.Ivanicka                                                              </t>
  </si>
  <si>
    <t>13.00-16.10Bankroto teisė (lekt. Ž. Jaraminas )</t>
  </si>
  <si>
    <t xml:space="preserve">13.00-16.10Bankroto teisė (lekt. Ž. Jaraminas )                                           </t>
  </si>
  <si>
    <t xml:space="preserve">9.00-12.10 Rinkodaros pagrindai ( lekt. A.Lukauskas)                                       </t>
  </si>
  <si>
    <t xml:space="preserve">13.00-16.10 Žmogiškųjų išteklių  vadyba l(ekt. R.Romerytė-Šereikienė)  </t>
  </si>
  <si>
    <t>13.00-16.10 Vizualiūnė komunikacija (doc. dr.S.Grigaliūnienė)</t>
  </si>
  <si>
    <t xml:space="preserve"> 9.00- 12.10 Duomenų bazės (doc.dr. I.Borisenko)                            </t>
  </si>
  <si>
    <t xml:space="preserve">13.00-16.10 Programavimas php  doc.dr.A.Narščius) </t>
  </si>
  <si>
    <r>
      <t xml:space="preserve">9.00-12.10Civilinis procesas (lekt. D. Vercinskė)      </t>
    </r>
    <r>
      <rPr>
        <sz val="10"/>
        <color indexed="10"/>
        <rFont val="Times New Roman"/>
        <family val="1"/>
      </rPr>
      <t xml:space="preserve">Paskaitos nebus, nukeliama. (Konkreti datas bus skelbiamama vėliau)          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</si>
  <si>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3. Rinkodaros  pagrindai (lekt. A. Lukauskas)  </t>
    </r>
    <r>
      <rPr>
        <b/>
        <sz val="9"/>
        <rFont val="Times New Roman"/>
        <family val="1"/>
      </rPr>
      <t>https://meet.google.com/uda-rvsy-gvi</t>
    </r>
  </si>
  <si>
    <r>
      <t xml:space="preserve">4. Integruota logistika (lekt. I. Solomatina) </t>
    </r>
    <r>
      <rPr>
        <b/>
        <sz val="9"/>
        <rFont val="Times New Roman"/>
        <family val="1"/>
      </rPr>
      <t>prisijungimas skype- solomatina@inbox.lt</t>
    </r>
  </si>
  <si>
    <t xml:space="preserve">9.00-12.10Civilinis procesas (lekt. D. Vercinskė)    203                                    </t>
  </si>
  <si>
    <r>
      <t xml:space="preserve">1. Civilinis procesas (lekt. D. Vercinskė) Dėstytoja </t>
    </r>
    <r>
      <rPr>
        <b/>
        <sz val="10"/>
        <rFont val="Times New Roman"/>
        <family val="1"/>
      </rPr>
      <t>skype vardas- diperlasdiperlas</t>
    </r>
  </si>
  <si>
    <t xml:space="preserve">9.00-12.10Rinkodaros pagrindai ( lekt. A.Lukauskas)                         </t>
  </si>
  <si>
    <t xml:space="preserve">9.00-12.10Rinkodaros pagrindai ( lekt. A.Lukauskas)   </t>
  </si>
  <si>
    <t xml:space="preserve">9.00-12.10Rinkodaros pagrindai ( lekt. A.Lukauskas)                        </t>
  </si>
  <si>
    <t xml:space="preserve">Finansinių institucijų apskaita (lekt. V.Sinkevičienė) </t>
  </si>
  <si>
    <t xml:space="preserve">9.00-12.10 Statistinė duomenų analizė (doc.dr. L. Šaltytė- Vaisiauskė)                                       </t>
  </si>
  <si>
    <t xml:space="preserve">Ekskursijų reng met ir gido retorika  I.Letinauskienė </t>
  </si>
  <si>
    <t xml:space="preserve">9.00-12.10Bankroto teisė (lekt. Ž. Jaraminas )        </t>
  </si>
  <si>
    <t xml:space="preserve">Valstybės tarnyba doc. R.Šliažienė </t>
  </si>
  <si>
    <t xml:space="preserve">9.00-12.10Bankroto teisė (lekt. Ž. Jaraminas )                                      </t>
  </si>
  <si>
    <t xml:space="preserve">13.00-16.10 Kriminalistika (lekt. J.Jonkienė)    </t>
  </si>
  <si>
    <t xml:space="preserve">9.00-12.10Rinkodaros pagrindai ( lekt. A.Lukauskas)                     </t>
  </si>
  <si>
    <t xml:space="preserve">9.00-12.00 Pažintinė praktika "Biurometa" lekt. R.Romerytė-Šereikienė                                      </t>
  </si>
  <si>
    <t>Grafinių efektų kūr ir postprodukcija V.Gundajevas</t>
  </si>
  <si>
    <t xml:space="preserve"> Duomenų bazės (doc.dr. I.Borisenko) </t>
  </si>
  <si>
    <t xml:space="preserve">9.00-12.00 Pažintinė praktika "Biurometa" lekt. R.Romerytė-Šereikienė                                     </t>
  </si>
  <si>
    <r>
      <t xml:space="preserve">2.Statybos valdymo kokybės sistemos (lekt.J.Duoplys) </t>
    </r>
    <r>
      <rPr>
        <b/>
        <sz val="9"/>
        <color indexed="10"/>
        <rFont val="Times New Roman"/>
        <family val="1"/>
      </rPr>
      <t xml:space="preserve">paskaitos nukeliamos- iš 03.20,21d.- į 05.23- 13.16.10; 05.29- 17.00-20.10  </t>
    </r>
    <r>
      <rPr>
        <b/>
        <sz val="9"/>
        <rFont val="Times New Roman"/>
        <family val="1"/>
      </rPr>
      <t>prisijungimas- https://meet.google.com/gzk-wxhs-rpc</t>
    </r>
  </si>
  <si>
    <r>
      <t xml:space="preserve">3. Statinių konstrukcijos (lekt. J. Duoplys) </t>
    </r>
    <r>
      <rPr>
        <b/>
        <sz val="10"/>
        <color indexed="8"/>
        <rFont val="Times New Roman"/>
        <family val="1"/>
      </rPr>
      <t>paskaitos nukelios, ž.r. apačioje.  prisijungimas- https://meet.google.com/gzk-wxhs-rpc</t>
    </r>
  </si>
  <si>
    <t>Organizacijos  įvaizdis ir vartotojo elgsena internete (lekt. R.Dailidė)</t>
  </si>
  <si>
    <t xml:space="preserve">Ekskursijų reng met ir gido retorika lekt.  I.Letinauskienė </t>
  </si>
  <si>
    <t xml:space="preserve">Statinių konstrukcijos (lekt.J. Duoplys)         </t>
  </si>
  <si>
    <t>Grafinių efektų kūr ir postprodukcija lekt. V.Gundajevas</t>
  </si>
  <si>
    <t>Kompiuteriniai tinklai ir informacinė sauga (lekt.D.Kadys)</t>
  </si>
  <si>
    <t xml:space="preserve">9.00-12.10Rinkodaros pagrindai ( A.Lukauskas)                                                                          </t>
  </si>
  <si>
    <t>13.00-16.10 Žmogiškųjų  išteklių  vadyba R.Romerytė-Šereikienė</t>
  </si>
  <si>
    <t xml:space="preserve">9.00-12.10 Rinkodaros pagrindai ( A.Lukauskas)                                               </t>
  </si>
  <si>
    <t>9.00-12.10Rinkodaros pagrindai ( A.Lukauskas)</t>
  </si>
  <si>
    <r>
      <t xml:space="preserve">13.00-16.10 Finansinė apskaita pagal VAS (lekt. V. Eidininkienė)                             </t>
    </r>
  </si>
  <si>
    <t xml:space="preserve">13.00-16.10   Antroji užsienio kalba (rusų) lekt. A.Ivanicka                 </t>
  </si>
  <si>
    <t xml:space="preserve"> 9.00-12.10Bankroto teisė (lekt. Ž. Jaraminas )                       </t>
  </si>
  <si>
    <t xml:space="preserve">9.00-12.10Duomenų bazės (doc.dr. I.Borisenko)  </t>
  </si>
  <si>
    <t xml:space="preserve">   13.00-16.10 Vizualinė komunikacija (doc. dr.S.Grigaliūnienė)</t>
  </si>
  <si>
    <t xml:space="preserve">13.00-16.10 Klasikinė programų inžinerija (doc.dr. J. Tekutov) </t>
  </si>
  <si>
    <t xml:space="preserve">13.00-16.10 Žmogiškųjų  išteklių  vadyba R.Romerytė-Šereikienė </t>
  </si>
  <si>
    <r>
      <t xml:space="preserve">5. Organizacijos įvaizdis ir vartotojo elgsena internete  (lekt. R. Dailidė) </t>
    </r>
    <r>
      <rPr>
        <b/>
        <sz val="9"/>
        <rFont val="Times New Roman"/>
        <family val="1"/>
      </rPr>
      <t>https://meet.google.com/crf-edfc-bzj</t>
    </r>
  </si>
  <si>
    <t xml:space="preserve">Paskaitos vyks nuotoliniu būdu </t>
  </si>
  <si>
    <r>
      <t xml:space="preserve">4. Kompiuteriniai tinklai ir informacinė sauga (prof.dr. O. Ramašauskas, lekt. D. Kadys ) </t>
    </r>
    <r>
      <rPr>
        <b/>
        <sz val="9"/>
        <rFont val="Times New Roman"/>
        <family val="1"/>
      </rPr>
      <t>Ramašauskas skype vardas- Nieko Baisaus(https://join.skype.com/fIIrV1s6yeSx ), D.Kadys- https://meet.google.com/kct-nwth-drv)</t>
    </r>
  </si>
  <si>
    <t>Vadybos pagrindai doc.dr.  J.Martinkienė</t>
  </si>
  <si>
    <t>Vadybos pagrindai  doc.dr. J.Martinkienė</t>
  </si>
  <si>
    <t>Vadybos pagrindai doc.dr., J.Martinkienė</t>
  </si>
  <si>
    <t>Vadybos pagrindai doc.dr. J.Martinkienė</t>
  </si>
  <si>
    <t>Kompiuteriniai tinklai ir informacinė sauga (prof.dr. O.Ramašauskas)</t>
  </si>
  <si>
    <t xml:space="preserve">9.00-12.10Rinkodaros pagrindai ( lekt. A.Lukauskas)                      </t>
  </si>
  <si>
    <t xml:space="preserve"> 9.00-12.10Finansinių institucijų apskaita (lekt. V.Sinkevičienė)                                        </t>
  </si>
  <si>
    <t xml:space="preserve">9.00-12.10 Rinkodaros pagrindai ( lekt. A.Lukauskas)                                      </t>
  </si>
  <si>
    <t xml:space="preserve"> Statybos valdymo kokybės sistemos (lekt.J.Duoplys) </t>
  </si>
  <si>
    <t xml:space="preserve">9.00-12.00 Pažintinė praktika "Biurometa" lekt. R.Romerytė-Šereikienė </t>
  </si>
  <si>
    <t xml:space="preserve">9.00-12.00 Pažintinė praktika "Biurometa" lekt.  R.Romerytė-Šereikienė             </t>
  </si>
  <si>
    <t xml:space="preserve">13.00-16.10Duomenų bazės (doc.dr. I.Borisenko) </t>
  </si>
  <si>
    <r>
      <t xml:space="preserve">2. Išmanosios vadybos pagrindai ( doc.dr. J.Martinkienė) </t>
    </r>
    <r>
      <rPr>
        <b/>
        <sz val="9"/>
        <rFont val="Times New Roman"/>
        <family val="1"/>
      </rPr>
      <t xml:space="preserve">https://meet.google.com/mhb-ipvx-tca?pli=1&amp;authuser=0 </t>
    </r>
  </si>
  <si>
    <r>
      <t xml:space="preserve">2. Vadybos pagrindai (doc.dr. J.Martinkienė)   </t>
    </r>
    <r>
      <rPr>
        <b/>
        <sz val="9"/>
        <rFont val="Times New Roman"/>
        <family val="1"/>
      </rPr>
      <t xml:space="preserve">https://meet.google.com/mhb-ipvx-tca?pli=1&amp;authuser=0 </t>
    </r>
  </si>
  <si>
    <r>
      <t xml:space="preserve">3. Vadybos pagrindai (doc.dr. J.Martinkienė)  </t>
    </r>
    <r>
      <rPr>
        <b/>
        <sz val="9"/>
        <rFont val="Times New Roman"/>
        <family val="1"/>
      </rPr>
      <t xml:space="preserve">https://meet.google.com/mhb-ipvx-tca?pli=1&amp;authuser=0 </t>
    </r>
  </si>
  <si>
    <r>
      <t xml:space="preserve">2. Vadybos pagrindai (doc.dr. J.Martinkienė) </t>
    </r>
    <r>
      <rPr>
        <b/>
        <sz val="9"/>
        <rFont val="Times New Roman"/>
        <family val="1"/>
      </rPr>
      <t xml:space="preserve">https://meet.google.com/mhb-ipvx-tca?pli=1&amp;authuser=0 </t>
    </r>
  </si>
  <si>
    <r>
      <t xml:space="preserve">6. LPD Vadybos pagrindai (doc.dr. J. Martinkienė) </t>
    </r>
    <r>
      <rPr>
        <b/>
        <sz val="9"/>
        <rFont val="Times New Roman"/>
        <family val="1"/>
      </rPr>
      <t xml:space="preserve">https://meet.google.com/mhb-ipvx-tca?pli=1&amp;authuser=0 </t>
    </r>
  </si>
  <si>
    <t xml:space="preserve">Žmogiškųjų išteklių  vadyba (lekt.  R.Romerytė-Šereikienė) </t>
  </si>
  <si>
    <t>Valstybės tarnybos teisė  doc. R. Šliažienė</t>
  </si>
  <si>
    <t xml:space="preserve"> Žmogiškųjų  išteklių  vadyba lekt. R.Romerytė-Šereikienė  </t>
  </si>
  <si>
    <t xml:space="preserve">Vetorinė 2D grafika ( lekt. N.Kovaliova) </t>
  </si>
  <si>
    <t xml:space="preserve">Anglų k.( lekt. I.Shyroki) </t>
  </si>
  <si>
    <t xml:space="preserve"> Mediacija LPD (lekt. V. Šlajienė) </t>
  </si>
  <si>
    <t xml:space="preserve"> Anglų k.( lekt. I.Shyroki )</t>
  </si>
  <si>
    <t xml:space="preserve">Statybos vadymo kokybės sistemos (lekt.J. Duoplys)                                           </t>
  </si>
  <si>
    <t xml:space="preserve">Grafinių efektų kūr ir postprodukcija lekt. V.Gundajevas </t>
  </si>
  <si>
    <t xml:space="preserve">Programavimas php (doc. dr. A.Narščius) </t>
  </si>
  <si>
    <t xml:space="preserve"> Žmogiškųjų  išteklių  vadyba l(ekt.  R.Romerytė-Šereikienė) </t>
  </si>
  <si>
    <t xml:space="preserve"> Žmogiškųjų  išteklių  vadyba (lekt.  R.Romerytė-Šereikienė)</t>
  </si>
  <si>
    <t xml:space="preserve"> Statinių konstrukcijos (lekt.J.Duoplys)</t>
  </si>
  <si>
    <t xml:space="preserve">Programavimas php (doc.dr. A.Narščius) </t>
  </si>
  <si>
    <t xml:space="preserve">17.00-20.10Ekskursijų reng met ir gido retorika  lekt.  I.Letinauskienė </t>
  </si>
  <si>
    <t xml:space="preserve">Garso ir vaizdo technologijos lekt. (V.Gundajevas) </t>
  </si>
  <si>
    <t xml:space="preserve">9.00-12.00Programavimas php (doc.dr. A.Narščius) 401 </t>
  </si>
  <si>
    <r>
      <t xml:space="preserve">6. Pažintinė praktika (lekt. B. Povilianskienė) </t>
    </r>
    <r>
      <rPr>
        <b/>
        <sz val="9"/>
        <color indexed="10"/>
        <rFont val="Times New Roman"/>
        <family val="1"/>
      </rPr>
      <t>2020-06-26 17.00 val Skype vlvk_nuotolines</t>
    </r>
  </si>
  <si>
    <r>
      <t xml:space="preserve">6. Pažintinė praktika (ldoc.dr. Martinkienė) </t>
    </r>
    <r>
      <rPr>
        <b/>
        <sz val="9"/>
        <rFont val="Times New Roman"/>
        <family val="1"/>
      </rPr>
      <t xml:space="preserve">https://meet.google.com/mhb-ipvx-tca?pli=1&amp;authuser=0     
</t>
    </r>
    <r>
      <rPr>
        <b/>
        <sz val="9"/>
        <color indexed="10"/>
        <rFont val="Times New Roman"/>
        <family val="1"/>
      </rPr>
      <t xml:space="preserve">2020-06-26 17.00 val. Prisijungti prie Google Meet    https://meet.google.com/mhb-ipvx-tca?pli=1&amp;authuser=0    </t>
    </r>
  </si>
  <si>
    <r>
      <t xml:space="preserve">5. Pažintinė praktika (doc. dr. J. Martinkienė </t>
    </r>
    <r>
      <rPr>
        <b/>
        <sz val="9"/>
        <rFont val="Times New Roman"/>
        <family val="1"/>
      </rPr>
      <t xml:space="preserve">https://meet.google.com/mhb-ipvx-tca?pli=1&amp;authuser=0 </t>
    </r>
    <r>
      <rPr>
        <b/>
        <sz val="9"/>
        <color indexed="10"/>
        <rFont val="Times New Roman"/>
        <family val="1"/>
      </rPr>
      <t>2020-06-26 17.00 val. Prisijungti prie Google Meet    https://meet.google.com/mhb-ipvx-tca?pli=1&amp;authuser=0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</si>
</sst>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Body Font"/>
      <family val="2"/>
    </font>
    <font>
      <b/>
      <sz val="12"/>
      <color indexed="8"/>
      <name val="Body Font"/>
      <family val="2"/>
    </font>
    <font>
      <sz val="12"/>
      <color theme="1"/>
      <name val="Body Font"/>
      <family val="2"/>
    </font>
    <font>
      <b/>
      <sz val="12"/>
      <color theme="1"/>
      <name val="Body Font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4" applyNumberFormat="0" applyAlignment="0" applyProtection="0"/>
    <xf numFmtId="0" fontId="18" fillId="9" borderId="4" applyNumberFormat="0" applyAlignment="0" applyProtection="0"/>
    <xf numFmtId="0" fontId="18" fillId="9" borderId="4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15" borderId="9" applyNumberFormat="0" applyAlignment="0" applyProtection="0"/>
    <xf numFmtId="0" fontId="25" fillId="15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87" applyFont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4" fillId="0" borderId="0" xfId="0" applyFont="1" applyAlignment="1">
      <alignment/>
    </xf>
    <xf numFmtId="0" fontId="2" fillId="0" borderId="0" xfId="87" applyFont="1">
      <alignment/>
      <protection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3" fillId="0" borderId="12" xfId="88" applyFont="1" applyFill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87" applyFont="1" applyFill="1" applyBorder="1" applyAlignment="1">
      <alignment vertical="center" wrapText="1"/>
      <protection/>
    </xf>
    <xf numFmtId="0" fontId="6" fillId="0" borderId="0" xfId="87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top" wrapText="1"/>
    </xf>
    <xf numFmtId="0" fontId="3" fillId="18" borderId="12" xfId="88" applyFont="1" applyFill="1" applyBorder="1" applyAlignment="1">
      <alignment vertical="top" wrapText="1"/>
      <protection/>
    </xf>
    <xf numFmtId="0" fontId="3" fillId="18" borderId="12" xfId="0" applyFont="1" applyFill="1" applyBorder="1" applyAlignment="1">
      <alignment vertical="top" wrapText="1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0" borderId="15" xfId="88" applyFont="1" applyFill="1" applyBorder="1" applyAlignment="1">
      <alignment vertical="top" wrapText="1"/>
      <protection/>
    </xf>
    <xf numFmtId="0" fontId="26" fillId="18" borderId="12" xfId="0" applyFont="1" applyFill="1" applyBorder="1" applyAlignment="1">
      <alignment vertical="top" wrapText="1"/>
    </xf>
    <xf numFmtId="0" fontId="27" fillId="18" borderId="12" xfId="0" applyFont="1" applyFill="1" applyBorder="1" applyAlignment="1">
      <alignment vertical="top" wrapText="1"/>
    </xf>
    <xf numFmtId="0" fontId="26" fillId="18" borderId="16" xfId="0" applyFont="1" applyFill="1" applyBorder="1" applyAlignment="1">
      <alignment vertical="top" wrapText="1"/>
    </xf>
    <xf numFmtId="0" fontId="4" fillId="18" borderId="12" xfId="0" applyFont="1" applyFill="1" applyBorder="1" applyAlignment="1">
      <alignment vertical="top" wrapText="1"/>
    </xf>
    <xf numFmtId="0" fontId="3" fillId="19" borderId="12" xfId="0" applyFont="1" applyFill="1" applyBorder="1" applyAlignment="1">
      <alignment vertical="top" wrapText="1"/>
    </xf>
    <xf numFmtId="0" fontId="3" fillId="18" borderId="16" xfId="0" applyFont="1" applyFill="1" applyBorder="1" applyAlignment="1">
      <alignment vertical="top" wrapText="1"/>
    </xf>
    <xf numFmtId="0" fontId="3" fillId="19" borderId="12" xfId="88" applyFont="1" applyFill="1" applyBorder="1" applyAlignment="1">
      <alignment vertical="top" wrapText="1"/>
      <protection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18" xfId="89" applyNumberFormat="1" applyFont="1" applyFill="1" applyBorder="1" applyAlignment="1">
      <alignment horizontal="center" vertical="center" wrapText="1"/>
      <protection/>
    </xf>
    <xf numFmtId="0" fontId="26" fillId="19" borderId="16" xfId="0" applyFont="1" applyFill="1" applyBorder="1" applyAlignment="1">
      <alignment vertical="top" wrapText="1"/>
    </xf>
    <xf numFmtId="0" fontId="7" fillId="0" borderId="12" xfId="87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0" fontId="3" fillId="19" borderId="12" xfId="87" applyFont="1" applyFill="1" applyBorder="1" applyAlignment="1">
      <alignment vertical="center" wrapText="1"/>
      <protection/>
    </xf>
    <xf numFmtId="0" fontId="26" fillId="0" borderId="12" xfId="87" applyFont="1" applyFill="1" applyBorder="1" applyAlignment="1">
      <alignment vertical="center" wrapText="1"/>
      <protection/>
    </xf>
    <xf numFmtId="0" fontId="38" fillId="0" borderId="0" xfId="0" applyFont="1" applyAlignment="1">
      <alignment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1" xfId="89" applyFont="1" applyFill="1" applyBorder="1" applyAlignment="1">
      <alignment horizontal="center" vertical="center" wrapText="1"/>
      <protection/>
    </xf>
    <xf numFmtId="0" fontId="39" fillId="18" borderId="12" xfId="0" applyFont="1" applyFill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26" fillId="18" borderId="12" xfId="0" applyFont="1" applyFill="1" applyBorder="1" applyAlignment="1">
      <alignment vertical="center" wrapText="1"/>
    </xf>
    <xf numFmtId="0" fontId="2" fillId="0" borderId="22" xfId="89" applyFont="1" applyFill="1" applyBorder="1" applyAlignment="1">
      <alignment horizontal="center" vertical="center" wrapText="1"/>
      <protection/>
    </xf>
    <xf numFmtId="0" fontId="39" fillId="18" borderId="23" xfId="0" applyFont="1" applyFill="1" applyBorder="1" applyAlignment="1">
      <alignment vertical="center" wrapText="1"/>
    </xf>
    <xf numFmtId="0" fontId="2" fillId="0" borderId="12" xfId="89" applyFont="1" applyFill="1" applyBorder="1" applyAlignment="1">
      <alignment horizontal="center" vertical="center" wrapText="1"/>
      <protection/>
    </xf>
    <xf numFmtId="0" fontId="39" fillId="18" borderId="24" xfId="0" applyFont="1" applyFill="1" applyBorder="1" applyAlignment="1">
      <alignment vertical="center" wrapText="1"/>
    </xf>
    <xf numFmtId="14" fontId="2" fillId="0" borderId="25" xfId="89" applyNumberFormat="1" applyFont="1" applyFill="1" applyBorder="1" applyAlignment="1">
      <alignment horizontal="center" vertical="center" wrapText="1"/>
      <protection/>
    </xf>
    <xf numFmtId="0" fontId="2" fillId="20" borderId="12" xfId="89" applyFont="1" applyFill="1" applyBorder="1" applyAlignment="1">
      <alignment horizontal="center" vertical="center"/>
      <protection/>
    </xf>
    <xf numFmtId="0" fontId="2" fillId="20" borderId="12" xfId="89" applyFont="1" applyFill="1" applyBorder="1" applyAlignment="1">
      <alignment horizontal="center" vertical="center" wrapText="1"/>
      <protection/>
    </xf>
    <xf numFmtId="0" fontId="2" fillId="20" borderId="12" xfId="73" applyFont="1" applyFill="1" applyBorder="1" applyAlignment="1">
      <alignment horizontal="center" vertical="center" wrapText="1"/>
      <protection/>
    </xf>
    <xf numFmtId="0" fontId="2" fillId="9" borderId="12" xfId="73" applyFont="1" applyFill="1" applyBorder="1" applyAlignment="1">
      <alignment horizontal="center" vertical="center" wrapText="1"/>
      <protection/>
    </xf>
    <xf numFmtId="0" fontId="40" fillId="18" borderId="12" xfId="0" applyFont="1" applyFill="1" applyBorder="1" applyAlignment="1">
      <alignment vertical="center" wrapText="1"/>
    </xf>
    <xf numFmtId="0" fontId="39" fillId="18" borderId="12" xfId="0" applyFont="1" applyFill="1" applyBorder="1" applyAlignment="1">
      <alignment horizontal="left" vertical="center" wrapText="1"/>
    </xf>
    <xf numFmtId="0" fontId="2" fillId="18" borderId="0" xfId="87" applyFont="1" applyFill="1">
      <alignment/>
      <protection/>
    </xf>
    <xf numFmtId="0" fontId="3" fillId="18" borderId="0" xfId="87" applyFont="1" applyFill="1">
      <alignment/>
      <protection/>
    </xf>
    <xf numFmtId="0" fontId="7" fillId="18" borderId="0" xfId="87" applyFont="1" applyFill="1" applyBorder="1" applyAlignment="1">
      <alignment vertical="center" wrapText="1"/>
      <protection/>
    </xf>
    <xf numFmtId="0" fontId="7" fillId="18" borderId="12" xfId="87" applyFont="1" applyFill="1" applyBorder="1" applyAlignment="1">
      <alignment vertical="center" wrapText="1"/>
      <protection/>
    </xf>
    <xf numFmtId="0" fontId="5" fillId="18" borderId="0" xfId="0" applyFont="1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" borderId="12" xfId="89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5" fillId="18" borderId="12" xfId="0" applyFont="1" applyFill="1" applyBorder="1" applyAlignment="1">
      <alignment/>
    </xf>
    <xf numFmtId="0" fontId="39" fillId="21" borderId="12" xfId="0" applyFont="1" applyFill="1" applyBorder="1" applyAlignment="1">
      <alignment vertical="center" wrapText="1"/>
    </xf>
    <xf numFmtId="0" fontId="2" fillId="2" borderId="24" xfId="89" applyFont="1" applyFill="1" applyBorder="1" applyAlignment="1">
      <alignment horizontal="center" vertical="center" wrapText="1"/>
      <protection/>
    </xf>
    <xf numFmtId="0" fontId="39" fillId="18" borderId="24" xfId="0" applyFont="1" applyFill="1" applyBorder="1" applyAlignment="1">
      <alignment horizontal="left" vertical="center" wrapText="1"/>
    </xf>
    <xf numFmtId="0" fontId="2" fillId="0" borderId="26" xfId="89" applyFont="1" applyFill="1" applyBorder="1" applyAlignment="1">
      <alignment horizontal="center" vertical="center" wrapText="1"/>
      <protection/>
    </xf>
    <xf numFmtId="0" fontId="39" fillId="18" borderId="16" xfId="0" applyFont="1" applyFill="1" applyBorder="1" applyAlignment="1">
      <alignment vertical="center" wrapText="1"/>
    </xf>
    <xf numFmtId="0" fontId="0" fillId="18" borderId="27" xfId="0" applyFont="1" applyFill="1" applyBorder="1" applyAlignment="1">
      <alignment vertical="center"/>
    </xf>
    <xf numFmtId="0" fontId="39" fillId="18" borderId="27" xfId="0" applyFont="1" applyFill="1" applyBorder="1" applyAlignment="1">
      <alignment vertical="center" wrapText="1"/>
    </xf>
    <xf numFmtId="0" fontId="39" fillId="18" borderId="28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18" borderId="0" xfId="0" applyFont="1" applyFill="1" applyBorder="1" applyAlignment="1">
      <alignment/>
    </xf>
    <xf numFmtId="0" fontId="39" fillId="18" borderId="29" xfId="0" applyFont="1" applyFill="1" applyBorder="1" applyAlignment="1">
      <alignment vertical="center" wrapText="1"/>
    </xf>
    <xf numFmtId="0" fontId="2" fillId="2" borderId="30" xfId="89" applyFont="1" applyFill="1" applyBorder="1" applyAlignment="1">
      <alignment horizontal="center" vertical="center" wrapText="1"/>
      <protection/>
    </xf>
    <xf numFmtId="0" fontId="39" fillId="18" borderId="30" xfId="0" applyFont="1" applyFill="1" applyBorder="1" applyAlignment="1">
      <alignment vertical="center" wrapText="1"/>
    </xf>
    <xf numFmtId="0" fontId="0" fillId="18" borderId="30" xfId="0" applyFont="1" applyFill="1" applyBorder="1" applyAlignment="1">
      <alignment vertical="center"/>
    </xf>
    <xf numFmtId="0" fontId="39" fillId="18" borderId="31" xfId="0" applyFont="1" applyFill="1" applyBorder="1" applyAlignment="1">
      <alignment vertical="center" wrapText="1"/>
    </xf>
    <xf numFmtId="14" fontId="2" fillId="19" borderId="17" xfId="89" applyNumberFormat="1" applyFont="1" applyFill="1" applyBorder="1" applyAlignment="1">
      <alignment horizontal="center" vertical="center" wrapText="1"/>
      <protection/>
    </xf>
    <xf numFmtId="14" fontId="2" fillId="19" borderId="32" xfId="0" applyNumberFormat="1" applyFont="1" applyFill="1" applyBorder="1" applyAlignment="1">
      <alignment horizontal="center" vertical="center" wrapText="1"/>
    </xf>
    <xf numFmtId="14" fontId="2" fillId="19" borderId="22" xfId="0" applyNumberFormat="1" applyFont="1" applyFill="1" applyBorder="1" applyAlignment="1">
      <alignment horizontal="center" vertical="center" wrapText="1"/>
    </xf>
    <xf numFmtId="14" fontId="2" fillId="19" borderId="33" xfId="0" applyNumberFormat="1" applyFont="1" applyFill="1" applyBorder="1" applyAlignment="1">
      <alignment horizontal="center" vertical="center" wrapText="1"/>
    </xf>
    <xf numFmtId="14" fontId="2" fillId="19" borderId="12" xfId="0" applyNumberFormat="1" applyFont="1" applyFill="1" applyBorder="1" applyAlignment="1">
      <alignment horizontal="center" vertical="center" wrapText="1"/>
    </xf>
    <xf numFmtId="14" fontId="2" fillId="19" borderId="22" xfId="89" applyNumberFormat="1" applyFont="1" applyFill="1" applyBorder="1" applyAlignment="1">
      <alignment horizontal="center" vertical="center" wrapText="1"/>
      <protection/>
    </xf>
    <xf numFmtId="14" fontId="2" fillId="22" borderId="22" xfId="89" applyNumberFormat="1" applyFont="1" applyFill="1" applyBorder="1" applyAlignment="1">
      <alignment horizontal="center" vertical="center" wrapText="1"/>
      <protection/>
    </xf>
    <xf numFmtId="14" fontId="2" fillId="22" borderId="34" xfId="89" applyNumberFormat="1" applyFont="1" applyFill="1" applyBorder="1" applyAlignment="1">
      <alignment horizontal="center" vertical="center" wrapText="1"/>
      <protection/>
    </xf>
    <xf numFmtId="14" fontId="2" fillId="19" borderId="35" xfId="89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3" xfId="87" applyFont="1" applyFill="1" applyBorder="1" applyAlignment="1">
      <alignment horizontal="center" vertical="center" wrapText="1"/>
      <protection/>
    </xf>
    <xf numFmtId="0" fontId="6" fillId="0" borderId="36" xfId="87" applyFont="1" applyFill="1" applyBorder="1" applyAlignment="1">
      <alignment horizontal="center" vertical="center" wrapText="1"/>
      <protection/>
    </xf>
    <xf numFmtId="0" fontId="6" fillId="0" borderId="37" xfId="87" applyFont="1" applyFill="1" applyBorder="1" applyAlignment="1">
      <alignment horizontal="center" vertical="center" wrapText="1"/>
      <protection/>
    </xf>
  </cellXfs>
  <cellStyles count="106">
    <cellStyle name="Normal" xfId="0"/>
    <cellStyle name="1 antraštė" xfId="15"/>
    <cellStyle name="1 antraštė 2" xfId="16"/>
    <cellStyle name="1 antraštė 3" xfId="17"/>
    <cellStyle name="2 antraštė" xfId="18"/>
    <cellStyle name="2 antraštė 2" xfId="19"/>
    <cellStyle name="2 antraštė 3" xfId="20"/>
    <cellStyle name="20% – paryškinimas 1" xfId="21"/>
    <cellStyle name="20% – paryškinimas 1 2" xfId="22"/>
    <cellStyle name="20% – paryškinimas 2" xfId="23"/>
    <cellStyle name="20% – paryškinimas 2 2" xfId="24"/>
    <cellStyle name="20% – paryškinimas 3" xfId="25"/>
    <cellStyle name="20% – paryškinimas 3 2" xfId="26"/>
    <cellStyle name="20% – paryškinimas 4" xfId="27"/>
    <cellStyle name="20% – paryškinimas 4 2" xfId="28"/>
    <cellStyle name="20% – paryškinimas 5" xfId="29"/>
    <cellStyle name="20% – paryškinimas 5 2" xfId="30"/>
    <cellStyle name="20% – paryškinimas 6" xfId="31"/>
    <cellStyle name="20% – paryškinimas 6 2" xfId="32"/>
    <cellStyle name="3 antraštė" xfId="33"/>
    <cellStyle name="3 antraštė 2" xfId="34"/>
    <cellStyle name="3 antraštė 3" xfId="35"/>
    <cellStyle name="4 antraštė" xfId="36"/>
    <cellStyle name="4 antraštė 2" xfId="37"/>
    <cellStyle name="4 antraštė 3" xfId="38"/>
    <cellStyle name="40% – paryškinimas 1" xfId="39"/>
    <cellStyle name="40% – paryškinimas 1 2" xfId="40"/>
    <cellStyle name="40% – paryškinimas 2" xfId="41"/>
    <cellStyle name="40% – paryškinimas 2 2" xfId="42"/>
    <cellStyle name="40% – paryškinimas 3" xfId="43"/>
    <cellStyle name="40% – paryškinimas 3 2" xfId="44"/>
    <cellStyle name="40% – paryškinimas 4" xfId="45"/>
    <cellStyle name="40% – paryškinimas 4 2" xfId="46"/>
    <cellStyle name="40% – paryškinimas 5" xfId="47"/>
    <cellStyle name="40% – paryškinimas 5 2" xfId="48"/>
    <cellStyle name="40% – paryškinimas 6" xfId="49"/>
    <cellStyle name="40% – paryškinimas 6 2" xfId="50"/>
    <cellStyle name="60% – paryškinimas 1" xfId="51"/>
    <cellStyle name="60% – paryškinimas 1 2" xfId="52"/>
    <cellStyle name="60% – paryškinimas 2" xfId="53"/>
    <cellStyle name="60% – paryškinimas 2 2" xfId="54"/>
    <cellStyle name="60% – paryškinimas 3" xfId="55"/>
    <cellStyle name="60% – paryškinimas 3 2" xfId="56"/>
    <cellStyle name="60% – paryškinimas 4" xfId="57"/>
    <cellStyle name="60% – paryškinimas 4 2" xfId="58"/>
    <cellStyle name="60% – paryškinimas 5" xfId="59"/>
    <cellStyle name="60% – paryškinimas 5 2" xfId="60"/>
    <cellStyle name="60% – paryškinimas 6" xfId="61"/>
    <cellStyle name="60% – paryškinimas 6 2" xfId="62"/>
    <cellStyle name="Aiškinamasis tekstas" xfId="63"/>
    <cellStyle name="Aiškinamasis tekstas 2" xfId="64"/>
    <cellStyle name="Aiškinamasis tekstas 3" xfId="65"/>
    <cellStyle name="Followed Hyperlink" xfId="66"/>
    <cellStyle name="Blogas" xfId="67"/>
    <cellStyle name="Blogas 2" xfId="68"/>
    <cellStyle name="Geras" xfId="69"/>
    <cellStyle name="Geras 2" xfId="70"/>
    <cellStyle name="Geras 3" xfId="71"/>
    <cellStyle name="Hyperlink" xfId="72"/>
    <cellStyle name="Įprastas 2" xfId="73"/>
    <cellStyle name="Įprastas 3" xfId="74"/>
    <cellStyle name="Įspėjimo tekstas" xfId="75"/>
    <cellStyle name="Įspėjimo tekstas 2" xfId="76"/>
    <cellStyle name="Įspėjimo tekstas 3" xfId="77"/>
    <cellStyle name="Išvestis" xfId="78"/>
    <cellStyle name="Išvestis 2" xfId="79"/>
    <cellStyle name="Išvestis 3" xfId="80"/>
    <cellStyle name="Įvestis" xfId="81"/>
    <cellStyle name="Įvestis 2" xfId="82"/>
    <cellStyle name="Comma" xfId="83"/>
    <cellStyle name="Comma [0]" xfId="84"/>
    <cellStyle name="Neutralus" xfId="85"/>
    <cellStyle name="Neutralus 2" xfId="86"/>
    <cellStyle name="Normal 2" xfId="87"/>
    <cellStyle name="Normal 3" xfId="88"/>
    <cellStyle name="Normal_Sheet1" xfId="89"/>
    <cellStyle name="Paprastas_Lapas1" xfId="90"/>
    <cellStyle name="Paryškinimas 1" xfId="91"/>
    <cellStyle name="Paryškinimas 1 2" xfId="92"/>
    <cellStyle name="Paryškinimas 2" xfId="93"/>
    <cellStyle name="Paryškinimas 2 2" xfId="94"/>
    <cellStyle name="Paryškinimas 3" xfId="95"/>
    <cellStyle name="Paryškinimas 3 2" xfId="96"/>
    <cellStyle name="Paryškinimas 4" xfId="97"/>
    <cellStyle name="Paryškinimas 4 2" xfId="98"/>
    <cellStyle name="Paryškinimas 5" xfId="99"/>
    <cellStyle name="Paryškinimas 5 2" xfId="100"/>
    <cellStyle name="Paryškinimas 6" xfId="101"/>
    <cellStyle name="Paryškinimas 6 2" xfId="102"/>
    <cellStyle name="Pastaba" xfId="103"/>
    <cellStyle name="Pastaba 2" xfId="104"/>
    <cellStyle name="Pavadinimas" xfId="105"/>
    <cellStyle name="Pavadinimas 2" xfId="106"/>
    <cellStyle name="Pavadinimas 3" xfId="107"/>
    <cellStyle name="Percent" xfId="108"/>
    <cellStyle name="Skaičiavimas" xfId="109"/>
    <cellStyle name="Skaičiavimas 2" xfId="110"/>
    <cellStyle name="Suma" xfId="111"/>
    <cellStyle name="Suma 2" xfId="112"/>
    <cellStyle name="Suma 3" xfId="113"/>
    <cellStyle name="Susietas langelis" xfId="114"/>
    <cellStyle name="Susietas langelis 2" xfId="115"/>
    <cellStyle name="Tikrinimo langelis" xfId="116"/>
    <cellStyle name="Tikrinimo langelis 2" xfId="117"/>
    <cellStyle name="Currency" xfId="118"/>
    <cellStyle name="Currency [0]" xfId="119"/>
  </cellStyles>
  <dxfs count="5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4">
      <selection activeCell="D15" sqref="D15"/>
    </sheetView>
  </sheetViews>
  <sheetFormatPr defaultColWidth="9.140625" defaultRowHeight="12.75"/>
  <cols>
    <col min="1" max="1" width="11.28125" style="10" customWidth="1"/>
    <col min="2" max="2" width="11.140625" style="10" customWidth="1"/>
    <col min="3" max="3" width="20.8515625" style="11" customWidth="1"/>
    <col min="4" max="4" width="20.28125" style="11" customWidth="1"/>
    <col min="5" max="5" width="22.140625" style="11" customWidth="1"/>
    <col min="6" max="6" width="20.421875" style="60" customWidth="1"/>
    <col min="7" max="7" width="20.140625" style="60" customWidth="1"/>
    <col min="8" max="8" width="24.140625" style="60" customWidth="1"/>
    <col min="9" max="9" width="20.57421875" style="11" customWidth="1"/>
    <col min="10" max="10" width="25.28125" style="11" customWidth="1"/>
    <col min="11" max="11" width="20.57421875" style="11" customWidth="1"/>
  </cols>
  <sheetData>
    <row r="1" spans="1:11" ht="12.7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3.5" thickBot="1">
      <c r="A4" s="1"/>
      <c r="B4" s="1"/>
      <c r="C4" s="2"/>
      <c r="D4" s="3"/>
      <c r="E4" s="4"/>
      <c r="F4" s="57"/>
      <c r="G4" s="56"/>
      <c r="H4" s="57"/>
      <c r="I4" s="2"/>
      <c r="J4" s="5"/>
      <c r="K4" s="5" t="s">
        <v>0</v>
      </c>
    </row>
    <row r="5" spans="1:11" ht="30" customHeight="1" thickBot="1">
      <c r="A5" s="1"/>
      <c r="B5" s="13"/>
      <c r="C5" s="91" t="s">
        <v>246</v>
      </c>
      <c r="D5" s="92"/>
      <c r="E5" s="92"/>
      <c r="F5" s="92"/>
      <c r="G5" s="92"/>
      <c r="H5" s="92"/>
      <c r="I5" s="93"/>
      <c r="J5" s="89" t="s">
        <v>5</v>
      </c>
      <c r="K5" s="89"/>
    </row>
    <row r="6" spans="1:11" ht="15.75" customHeight="1">
      <c r="A6" s="1"/>
      <c r="B6" s="12"/>
      <c r="C6" s="12"/>
      <c r="D6" s="12"/>
      <c r="E6" s="12"/>
      <c r="F6" s="58"/>
      <c r="G6" s="58"/>
      <c r="H6" s="58"/>
      <c r="I6" s="12"/>
      <c r="J6" s="5"/>
      <c r="K6" s="3"/>
    </row>
    <row r="7" spans="1:11" ht="13.5" customHeight="1">
      <c r="A7" s="1"/>
      <c r="B7" s="12"/>
      <c r="C7" s="12"/>
      <c r="D7" s="12"/>
      <c r="E7" s="12"/>
      <c r="F7" s="58"/>
      <c r="G7" s="58"/>
      <c r="H7" s="58"/>
      <c r="I7" s="12"/>
      <c r="J7" s="5"/>
      <c r="K7" s="5" t="s">
        <v>41</v>
      </c>
    </row>
    <row r="8" spans="1:11" ht="13.5" customHeight="1">
      <c r="A8" s="1"/>
      <c r="B8" s="12"/>
      <c r="C8" s="12"/>
      <c r="D8" s="12"/>
      <c r="E8" s="12"/>
      <c r="F8" s="58"/>
      <c r="G8" s="58"/>
      <c r="H8" s="58"/>
      <c r="I8" s="12"/>
      <c r="J8" s="5"/>
      <c r="K8" s="6" t="s">
        <v>87</v>
      </c>
    </row>
    <row r="9" spans="1:11" ht="13.5" customHeight="1" thickBot="1">
      <c r="A9" s="1"/>
      <c r="B9" s="12"/>
      <c r="C9" s="12"/>
      <c r="D9" s="12"/>
      <c r="E9" s="12"/>
      <c r="F9" s="58"/>
      <c r="G9" s="58"/>
      <c r="H9" s="58"/>
      <c r="I9" s="12"/>
      <c r="J9" s="5"/>
      <c r="K9" s="6"/>
    </row>
    <row r="10" spans="1:11" ht="13.5" customHeight="1" thickBot="1">
      <c r="A10" s="1"/>
      <c r="B10" s="12"/>
      <c r="C10" s="7" t="s">
        <v>6</v>
      </c>
      <c r="D10" s="8" t="s">
        <v>7</v>
      </c>
      <c r="E10" s="8" t="s">
        <v>8</v>
      </c>
      <c r="F10" s="61" t="s">
        <v>9</v>
      </c>
      <c r="G10" s="61" t="s">
        <v>10</v>
      </c>
      <c r="H10" s="61" t="s">
        <v>11</v>
      </c>
      <c r="I10" s="17" t="s">
        <v>82</v>
      </c>
      <c r="J10" s="17" t="s">
        <v>39</v>
      </c>
      <c r="K10" s="18" t="s">
        <v>13</v>
      </c>
    </row>
    <row r="11" spans="1:11" ht="88.5" customHeight="1">
      <c r="A11" s="1"/>
      <c r="B11" s="12"/>
      <c r="C11" s="22" t="s">
        <v>182</v>
      </c>
      <c r="D11" s="15" t="s">
        <v>142</v>
      </c>
      <c r="E11" s="30" t="s">
        <v>141</v>
      </c>
      <c r="F11" s="22" t="s">
        <v>151</v>
      </c>
      <c r="G11" s="22" t="s">
        <v>187</v>
      </c>
      <c r="H11" s="22" t="s">
        <v>211</v>
      </c>
      <c r="I11" s="30" t="s">
        <v>71</v>
      </c>
      <c r="J11" s="16" t="s">
        <v>155</v>
      </c>
      <c r="K11" s="22" t="s">
        <v>188</v>
      </c>
    </row>
    <row r="12" spans="1:11" ht="108.75" customHeight="1">
      <c r="A12" s="1"/>
      <c r="B12" s="12"/>
      <c r="C12" s="15" t="s">
        <v>143</v>
      </c>
      <c r="D12" s="15" t="s">
        <v>260</v>
      </c>
      <c r="E12" s="15" t="s">
        <v>261</v>
      </c>
      <c r="F12" s="20" t="s">
        <v>158</v>
      </c>
      <c r="G12" s="15" t="s">
        <v>263</v>
      </c>
      <c r="H12" s="16" t="s">
        <v>152</v>
      </c>
      <c r="I12" s="15" t="s">
        <v>227</v>
      </c>
      <c r="J12" s="16" t="s">
        <v>186</v>
      </c>
      <c r="K12" s="15" t="s">
        <v>164</v>
      </c>
    </row>
    <row r="13" spans="1:11" ht="100.5" customHeight="1">
      <c r="A13" s="1"/>
      <c r="B13" s="12"/>
      <c r="C13" s="15" t="s">
        <v>262</v>
      </c>
      <c r="D13" s="16" t="s">
        <v>208</v>
      </c>
      <c r="E13" s="16" t="s">
        <v>148</v>
      </c>
      <c r="F13" s="15" t="s">
        <v>262</v>
      </c>
      <c r="G13" s="23" t="s">
        <v>183</v>
      </c>
      <c r="H13" s="16" t="s">
        <v>153</v>
      </c>
      <c r="I13" s="21" t="s">
        <v>228</v>
      </c>
      <c r="J13" s="20" t="s">
        <v>157</v>
      </c>
      <c r="K13" s="16" t="s">
        <v>165</v>
      </c>
    </row>
    <row r="14" spans="1:11" ht="141.75" customHeight="1">
      <c r="A14" s="1"/>
      <c r="B14" s="12"/>
      <c r="C14" s="16" t="s">
        <v>184</v>
      </c>
      <c r="D14" s="16" t="s">
        <v>209</v>
      </c>
      <c r="E14" s="16" t="s">
        <v>159</v>
      </c>
      <c r="F14" s="16" t="s">
        <v>149</v>
      </c>
      <c r="G14" s="23" t="s">
        <v>154</v>
      </c>
      <c r="H14" s="25" t="s">
        <v>160</v>
      </c>
      <c r="I14" s="15" t="s">
        <v>144</v>
      </c>
      <c r="J14" s="19" t="s">
        <v>145</v>
      </c>
      <c r="K14" s="16" t="s">
        <v>247</v>
      </c>
    </row>
    <row r="15" spans="1:11" ht="142.5" customHeight="1">
      <c r="A15" s="1"/>
      <c r="B15" s="12"/>
      <c r="C15" s="15" t="s">
        <v>284</v>
      </c>
      <c r="D15" s="15" t="s">
        <v>245</v>
      </c>
      <c r="E15" s="26" t="s">
        <v>72</v>
      </c>
      <c r="F15" s="15" t="s">
        <v>163</v>
      </c>
      <c r="G15" s="15" t="s">
        <v>161</v>
      </c>
      <c r="H15" s="16" t="s">
        <v>150</v>
      </c>
      <c r="I15" s="9" t="s">
        <v>147</v>
      </c>
      <c r="J15" s="22" t="s">
        <v>156</v>
      </c>
      <c r="K15" s="16" t="s">
        <v>146</v>
      </c>
    </row>
    <row r="16" spans="1:11" ht="156.75" customHeight="1">
      <c r="A16" s="1"/>
      <c r="B16" s="12"/>
      <c r="C16" s="26" t="s">
        <v>73</v>
      </c>
      <c r="D16" s="15" t="s">
        <v>283</v>
      </c>
      <c r="E16" s="15" t="s">
        <v>282</v>
      </c>
      <c r="F16" s="15"/>
      <c r="G16" s="15" t="s">
        <v>162</v>
      </c>
      <c r="H16" s="15" t="s">
        <v>264</v>
      </c>
      <c r="I16" s="19" t="s">
        <v>185</v>
      </c>
      <c r="J16" s="20"/>
      <c r="K16" s="20"/>
    </row>
    <row r="17" spans="1:11" ht="103.5" customHeight="1">
      <c r="A17" s="1"/>
      <c r="B17" s="12"/>
      <c r="C17" s="34" t="s">
        <v>74</v>
      </c>
      <c r="D17" s="31"/>
      <c r="E17" s="31"/>
      <c r="F17" s="59"/>
      <c r="G17" s="59"/>
      <c r="H17" s="59"/>
      <c r="I17" s="35">
        <v>7</v>
      </c>
      <c r="J17" s="32"/>
      <c r="K17" s="33"/>
    </row>
    <row r="18" spans="1:11" ht="44.25" customHeight="1">
      <c r="A18" s="1"/>
      <c r="B18" s="12"/>
      <c r="C18" s="12"/>
      <c r="D18" s="12"/>
      <c r="E18" s="12"/>
      <c r="F18" s="58"/>
      <c r="G18" s="58"/>
      <c r="H18" s="58"/>
      <c r="I18" s="12"/>
      <c r="J18" s="5"/>
      <c r="K18" s="6"/>
    </row>
    <row r="19" spans="1:11" ht="16.5" thickBot="1">
      <c r="A19" s="36"/>
      <c r="B19" s="36"/>
      <c r="C19" s="50" t="s">
        <v>42</v>
      </c>
      <c r="D19" s="50" t="s">
        <v>7</v>
      </c>
      <c r="E19" s="50" t="s">
        <v>8</v>
      </c>
      <c r="F19" s="50" t="s">
        <v>9</v>
      </c>
      <c r="G19" s="50" t="s">
        <v>10</v>
      </c>
      <c r="H19" s="51" t="s">
        <v>11</v>
      </c>
      <c r="I19" s="51" t="s">
        <v>82</v>
      </c>
      <c r="J19" s="52" t="s">
        <v>39</v>
      </c>
      <c r="K19" s="53" t="s">
        <v>13</v>
      </c>
    </row>
    <row r="20" spans="1:11" ht="13.5" thickBot="1">
      <c r="A20" s="37" t="s">
        <v>1</v>
      </c>
      <c r="B20" s="38" t="s">
        <v>2</v>
      </c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38.25">
      <c r="A21" s="27">
        <v>43868</v>
      </c>
      <c r="B21" s="41" t="s">
        <v>43</v>
      </c>
      <c r="C21" s="42" t="s">
        <v>76</v>
      </c>
      <c r="D21" s="42" t="s">
        <v>76</v>
      </c>
      <c r="E21" s="42" t="s">
        <v>76</v>
      </c>
      <c r="F21" s="42" t="s">
        <v>76</v>
      </c>
      <c r="G21" s="42" t="s">
        <v>76</v>
      </c>
      <c r="H21" s="42" t="s">
        <v>76</v>
      </c>
      <c r="I21" s="42" t="s">
        <v>76</v>
      </c>
      <c r="J21" s="42" t="s">
        <v>44</v>
      </c>
      <c r="K21" s="43"/>
    </row>
    <row r="22" spans="1:11" ht="51">
      <c r="A22" s="86">
        <v>43869</v>
      </c>
      <c r="B22" s="62" t="s">
        <v>89</v>
      </c>
      <c r="C22" s="63"/>
      <c r="D22" s="63"/>
      <c r="F22" s="44" t="s">
        <v>91</v>
      </c>
      <c r="G22" s="42" t="s">
        <v>45</v>
      </c>
      <c r="H22" s="42" t="s">
        <v>93</v>
      </c>
      <c r="I22" s="42" t="s">
        <v>95</v>
      </c>
      <c r="J22" s="42" t="s">
        <v>97</v>
      </c>
      <c r="K22" s="42" t="s">
        <v>99</v>
      </c>
    </row>
    <row r="23" spans="1:11" ht="93" customHeight="1">
      <c r="A23" s="86"/>
      <c r="B23" s="62" t="s">
        <v>90</v>
      </c>
      <c r="C23" s="42" t="s">
        <v>80</v>
      </c>
      <c r="D23" s="42" t="s">
        <v>80</v>
      </c>
      <c r="E23" s="42" t="s">
        <v>131</v>
      </c>
      <c r="F23" s="44" t="s">
        <v>92</v>
      </c>
      <c r="G23" s="42"/>
      <c r="H23" s="42" t="s">
        <v>94</v>
      </c>
      <c r="I23" s="42" t="s">
        <v>96</v>
      </c>
      <c r="J23" s="42" t="s">
        <v>98</v>
      </c>
      <c r="K23" s="42" t="s">
        <v>100</v>
      </c>
    </row>
    <row r="24" spans="1:11" ht="38.25">
      <c r="A24" s="28">
        <v>43882</v>
      </c>
      <c r="B24" s="45" t="s">
        <v>46</v>
      </c>
      <c r="C24" s="42" t="s">
        <v>47</v>
      </c>
      <c r="D24" s="42" t="s">
        <v>47</v>
      </c>
      <c r="E24" s="42" t="s">
        <v>47</v>
      </c>
      <c r="F24" s="42" t="s">
        <v>48</v>
      </c>
      <c r="G24" s="42" t="s">
        <v>69</v>
      </c>
      <c r="H24" s="42"/>
      <c r="I24" s="42" t="s">
        <v>47</v>
      </c>
      <c r="J24" s="42" t="s">
        <v>135</v>
      </c>
      <c r="K24" s="42" t="s">
        <v>83</v>
      </c>
    </row>
    <row r="25" spans="1:11" ht="72" customHeight="1">
      <c r="A25" s="86">
        <v>43883</v>
      </c>
      <c r="B25" s="62" t="s">
        <v>89</v>
      </c>
      <c r="C25" s="63"/>
      <c r="D25" s="63"/>
      <c r="F25" s="44" t="s">
        <v>81</v>
      </c>
      <c r="G25" s="64"/>
      <c r="H25" s="64"/>
      <c r="I25" s="44" t="s">
        <v>84</v>
      </c>
      <c r="J25" s="42" t="s">
        <v>101</v>
      </c>
      <c r="K25" s="42" t="s">
        <v>136</v>
      </c>
    </row>
    <row r="26" spans="1:11" ht="87" customHeight="1">
      <c r="A26" s="86"/>
      <c r="B26" s="62" t="s">
        <v>90</v>
      </c>
      <c r="C26" s="42" t="s">
        <v>139</v>
      </c>
      <c r="D26" s="42" t="s">
        <v>49</v>
      </c>
      <c r="E26" s="42" t="s">
        <v>86</v>
      </c>
      <c r="F26" s="44"/>
      <c r="G26" s="42" t="s">
        <v>138</v>
      </c>
      <c r="H26" s="42" t="s">
        <v>67</v>
      </c>
      <c r="I26" s="42"/>
      <c r="J26" s="42" t="s">
        <v>102</v>
      </c>
      <c r="K26" s="42"/>
    </row>
    <row r="27" spans="1:11" ht="46.5" customHeight="1">
      <c r="A27" s="29">
        <v>43889</v>
      </c>
      <c r="B27" s="45" t="s">
        <v>50</v>
      </c>
      <c r="C27" s="39"/>
      <c r="D27" s="42" t="s">
        <v>51</v>
      </c>
      <c r="E27" s="42" t="s">
        <v>52</v>
      </c>
      <c r="F27" s="42" t="s">
        <v>85</v>
      </c>
      <c r="G27" s="42" t="s">
        <v>62</v>
      </c>
      <c r="H27" s="42" t="s">
        <v>66</v>
      </c>
      <c r="I27" s="39"/>
      <c r="J27" s="42" t="s">
        <v>53</v>
      </c>
      <c r="K27" s="63"/>
    </row>
    <row r="28" spans="1:11" ht="96.75" customHeight="1">
      <c r="A28" s="86">
        <v>43890</v>
      </c>
      <c r="B28" s="62" t="s">
        <v>89</v>
      </c>
      <c r="C28" s="42" t="s">
        <v>103</v>
      </c>
      <c r="D28" s="42" t="s">
        <v>105</v>
      </c>
      <c r="E28" s="42" t="s">
        <v>107</v>
      </c>
      <c r="F28" s="44" t="s">
        <v>109</v>
      </c>
      <c r="G28" s="42" t="s">
        <v>111</v>
      </c>
      <c r="H28" s="42" t="s">
        <v>113</v>
      </c>
      <c r="I28" s="42" t="s">
        <v>115</v>
      </c>
      <c r="J28" s="42" t="s">
        <v>116</v>
      </c>
      <c r="K28" s="42" t="s">
        <v>118</v>
      </c>
    </row>
    <row r="29" spans="1:11" ht="79.5" customHeight="1">
      <c r="A29" s="86"/>
      <c r="B29" s="62" t="s">
        <v>90</v>
      </c>
      <c r="C29" s="42" t="s">
        <v>104</v>
      </c>
      <c r="D29" s="42" t="s">
        <v>106</v>
      </c>
      <c r="E29" s="42" t="s">
        <v>108</v>
      </c>
      <c r="F29" s="44" t="s">
        <v>110</v>
      </c>
      <c r="G29" s="42" t="s">
        <v>112</v>
      </c>
      <c r="H29" s="42" t="s">
        <v>114</v>
      </c>
      <c r="I29" s="42" t="s">
        <v>106</v>
      </c>
      <c r="J29" s="42" t="s">
        <v>117</v>
      </c>
      <c r="K29" s="42" t="s">
        <v>119</v>
      </c>
    </row>
    <row r="30" spans="1:11" ht="38.25">
      <c r="A30" s="29">
        <v>43896</v>
      </c>
      <c r="B30" s="45" t="s">
        <v>50</v>
      </c>
      <c r="C30" s="42" t="s">
        <v>76</v>
      </c>
      <c r="D30" s="42" t="s">
        <v>76</v>
      </c>
      <c r="E30" s="42" t="s">
        <v>76</v>
      </c>
      <c r="F30" s="42" t="s">
        <v>76</v>
      </c>
      <c r="G30" s="42" t="s">
        <v>76</v>
      </c>
      <c r="H30" s="42" t="s">
        <v>76</v>
      </c>
      <c r="I30" s="42" t="s">
        <v>76</v>
      </c>
      <c r="J30" s="42" t="s">
        <v>65</v>
      </c>
      <c r="K30" s="42" t="s">
        <v>140</v>
      </c>
    </row>
    <row r="31" spans="1:11" ht="88.5" customHeight="1">
      <c r="A31" s="86">
        <v>43897</v>
      </c>
      <c r="B31" s="62" t="s">
        <v>89</v>
      </c>
      <c r="C31" s="42" t="s">
        <v>77</v>
      </c>
      <c r="D31" s="42" t="s">
        <v>78</v>
      </c>
      <c r="E31" s="42" t="s">
        <v>120</v>
      </c>
      <c r="F31" s="42" t="s">
        <v>122</v>
      </c>
      <c r="G31" s="42" t="s">
        <v>123</v>
      </c>
      <c r="H31" s="42" t="s">
        <v>125</v>
      </c>
      <c r="I31" s="55" t="s">
        <v>79</v>
      </c>
      <c r="J31" s="42" t="s">
        <v>126</v>
      </c>
      <c r="K31" s="42" t="s">
        <v>128</v>
      </c>
    </row>
    <row r="32" spans="1:11" ht="99.75" customHeight="1" thickBot="1">
      <c r="A32" s="87"/>
      <c r="B32" s="66" t="s">
        <v>90</v>
      </c>
      <c r="C32" s="48"/>
      <c r="D32" s="48"/>
      <c r="E32" s="48" t="s">
        <v>121</v>
      </c>
      <c r="F32" s="48" t="s">
        <v>132</v>
      </c>
      <c r="G32" s="48" t="s">
        <v>124</v>
      </c>
      <c r="H32" s="48" t="s">
        <v>134</v>
      </c>
      <c r="I32" s="67"/>
      <c r="J32" s="48" t="s">
        <v>127</v>
      </c>
      <c r="K32" s="48" t="s">
        <v>133</v>
      </c>
    </row>
    <row r="33" spans="1:11" ht="51">
      <c r="A33" s="80">
        <v>43910</v>
      </c>
      <c r="B33" s="41" t="s">
        <v>54</v>
      </c>
      <c r="C33" s="70"/>
      <c r="D33" s="71" t="s">
        <v>166</v>
      </c>
      <c r="E33" s="71" t="s">
        <v>167</v>
      </c>
      <c r="F33" s="71" t="s">
        <v>168</v>
      </c>
      <c r="G33" s="71" t="s">
        <v>169</v>
      </c>
      <c r="H33" s="71" t="s">
        <v>170</v>
      </c>
      <c r="I33" s="71" t="s">
        <v>171</v>
      </c>
      <c r="J33" s="71" t="s">
        <v>172</v>
      </c>
      <c r="K33" s="72"/>
    </row>
    <row r="34" spans="1:11" ht="87" customHeight="1">
      <c r="A34" s="85">
        <v>43911</v>
      </c>
      <c r="B34" s="62" t="s">
        <v>89</v>
      </c>
      <c r="C34" s="73"/>
      <c r="D34" s="42" t="s">
        <v>173</v>
      </c>
      <c r="E34" s="39"/>
      <c r="F34" s="42" t="s">
        <v>175</v>
      </c>
      <c r="G34" s="42" t="s">
        <v>176</v>
      </c>
      <c r="H34" s="74"/>
      <c r="I34" s="42" t="s">
        <v>181</v>
      </c>
      <c r="J34" s="73"/>
      <c r="K34" s="75" t="s">
        <v>179</v>
      </c>
    </row>
    <row r="35" spans="1:11" ht="59.25" customHeight="1" thickBot="1">
      <c r="A35" s="88"/>
      <c r="B35" s="76" t="s">
        <v>90</v>
      </c>
      <c r="C35" s="77" t="s">
        <v>174</v>
      </c>
      <c r="D35" s="77"/>
      <c r="E35" s="78"/>
      <c r="F35" s="77"/>
      <c r="G35" s="77" t="s">
        <v>57</v>
      </c>
      <c r="H35" s="77" t="s">
        <v>177</v>
      </c>
      <c r="I35" s="77"/>
      <c r="J35" s="77" t="s">
        <v>178</v>
      </c>
      <c r="K35" s="79" t="s">
        <v>180</v>
      </c>
    </row>
    <row r="36" spans="1:11" ht="38.25">
      <c r="A36" s="81">
        <v>43924</v>
      </c>
      <c r="B36" s="68" t="s">
        <v>55</v>
      </c>
      <c r="C36" s="69" t="s">
        <v>189</v>
      </c>
      <c r="D36" s="69" t="s">
        <v>189</v>
      </c>
      <c r="E36" s="69" t="s">
        <v>189</v>
      </c>
      <c r="F36" s="69" t="s">
        <v>189</v>
      </c>
      <c r="G36" s="69" t="s">
        <v>190</v>
      </c>
      <c r="H36" s="69" t="s">
        <v>189</v>
      </c>
      <c r="I36" s="69" t="s">
        <v>189</v>
      </c>
      <c r="J36" s="69" t="s">
        <v>191</v>
      </c>
      <c r="K36" s="69" t="s">
        <v>192</v>
      </c>
    </row>
    <row r="37" spans="1:11" ht="63.75">
      <c r="A37" s="85">
        <v>43925</v>
      </c>
      <c r="B37" s="62" t="s">
        <v>89</v>
      </c>
      <c r="C37" s="42" t="s">
        <v>193</v>
      </c>
      <c r="D37" s="42" t="s">
        <v>195</v>
      </c>
      <c r="E37" s="42" t="s">
        <v>197</v>
      </c>
      <c r="F37" s="42" t="s">
        <v>198</v>
      </c>
      <c r="G37" s="42" t="s">
        <v>199</v>
      </c>
      <c r="H37" s="42" t="s">
        <v>207</v>
      </c>
      <c r="I37" s="42" t="s">
        <v>202</v>
      </c>
      <c r="K37" s="42" t="s">
        <v>205</v>
      </c>
    </row>
    <row r="38" spans="1:11" ht="51" customHeight="1">
      <c r="A38" s="85"/>
      <c r="B38" s="62" t="s">
        <v>90</v>
      </c>
      <c r="C38" s="42" t="s">
        <v>194</v>
      </c>
      <c r="D38" s="42" t="s">
        <v>196</v>
      </c>
      <c r="E38" s="42"/>
      <c r="F38" s="42"/>
      <c r="G38" s="48" t="s">
        <v>200</v>
      </c>
      <c r="H38" s="42" t="s">
        <v>201</v>
      </c>
      <c r="I38" s="42" t="s">
        <v>203</v>
      </c>
      <c r="J38" s="42" t="s">
        <v>204</v>
      </c>
      <c r="K38" s="42" t="s">
        <v>206</v>
      </c>
    </row>
    <row r="39" spans="1:11" ht="43.5" customHeight="1">
      <c r="A39" s="82">
        <v>43945</v>
      </c>
      <c r="B39" s="47" t="s">
        <v>50</v>
      </c>
      <c r="C39" s="39"/>
      <c r="D39" s="42" t="s">
        <v>166</v>
      </c>
      <c r="E39" s="42" t="s">
        <v>167</v>
      </c>
      <c r="F39" s="42" t="s">
        <v>215</v>
      </c>
      <c r="G39" s="48" t="s">
        <v>217</v>
      </c>
      <c r="H39" s="42" t="s">
        <v>219</v>
      </c>
      <c r="I39" s="63"/>
      <c r="J39" s="42" t="s">
        <v>224</v>
      </c>
      <c r="K39" s="42" t="s">
        <v>225</v>
      </c>
    </row>
    <row r="40" spans="1:11" ht="51">
      <c r="A40" s="85">
        <v>43946</v>
      </c>
      <c r="B40" s="62" t="s">
        <v>89</v>
      </c>
      <c r="C40" s="42" t="s">
        <v>212</v>
      </c>
      <c r="D40" s="42" t="s">
        <v>213</v>
      </c>
      <c r="E40" s="42" t="s">
        <v>214</v>
      </c>
      <c r="F40" s="42" t="s">
        <v>216</v>
      </c>
      <c r="G40" s="42" t="s">
        <v>218</v>
      </c>
      <c r="H40" s="42" t="s">
        <v>220</v>
      </c>
      <c r="I40" s="43" t="s">
        <v>222</v>
      </c>
      <c r="J40" s="42" t="s">
        <v>223</v>
      </c>
      <c r="K40" s="42" t="s">
        <v>226</v>
      </c>
    </row>
    <row r="41" spans="1:11" ht="49.5" customHeight="1">
      <c r="A41" s="85"/>
      <c r="B41" s="62" t="s">
        <v>90</v>
      </c>
      <c r="C41" s="42" t="s">
        <v>57</v>
      </c>
      <c r="D41" s="42"/>
      <c r="E41" s="42"/>
      <c r="F41" s="42"/>
      <c r="G41" s="42" t="s">
        <v>129</v>
      </c>
      <c r="H41" s="42" t="s">
        <v>221</v>
      </c>
      <c r="I41" s="43"/>
      <c r="J41" s="42"/>
      <c r="K41" s="42"/>
    </row>
    <row r="42" spans="1:11" ht="38.25">
      <c r="A42" s="82">
        <v>43959</v>
      </c>
      <c r="B42" s="47" t="s">
        <v>56</v>
      </c>
      <c r="C42" s="39"/>
      <c r="D42" s="42" t="s">
        <v>229</v>
      </c>
      <c r="E42" s="39"/>
      <c r="F42" s="42"/>
      <c r="G42" s="42" t="s">
        <v>230</v>
      </c>
      <c r="H42" s="42" t="s">
        <v>170</v>
      </c>
      <c r="I42" s="42" t="s">
        <v>231</v>
      </c>
      <c r="J42" s="42" t="s">
        <v>232</v>
      </c>
      <c r="K42" s="42" t="s">
        <v>233</v>
      </c>
    </row>
    <row r="43" spans="1:11" ht="38.25">
      <c r="A43" s="85">
        <v>43960</v>
      </c>
      <c r="B43" s="62" t="s">
        <v>89</v>
      </c>
      <c r="C43" s="42" t="s">
        <v>234</v>
      </c>
      <c r="D43" s="42" t="s">
        <v>236</v>
      </c>
      <c r="E43" s="42" t="s">
        <v>237</v>
      </c>
      <c r="G43" s="42" t="s">
        <v>218</v>
      </c>
      <c r="H43" s="42" t="s">
        <v>240</v>
      </c>
      <c r="I43" s="42" t="s">
        <v>130</v>
      </c>
      <c r="J43" s="63"/>
      <c r="K43" s="42" t="s">
        <v>241</v>
      </c>
    </row>
    <row r="44" spans="1:11" ht="56.25" customHeight="1">
      <c r="A44" s="85"/>
      <c r="B44" s="62" t="s">
        <v>90</v>
      </c>
      <c r="C44" s="42" t="s">
        <v>235</v>
      </c>
      <c r="D44" s="42" t="s">
        <v>235</v>
      </c>
      <c r="E44" s="42"/>
      <c r="F44" s="42" t="s">
        <v>238</v>
      </c>
      <c r="G44" s="42" t="s">
        <v>239</v>
      </c>
      <c r="H44" s="42"/>
      <c r="I44" s="42" t="s">
        <v>244</v>
      </c>
      <c r="J44" s="42" t="s">
        <v>242</v>
      </c>
      <c r="K44" s="42" t="s">
        <v>243</v>
      </c>
    </row>
    <row r="45" spans="1:11" ht="68.25" customHeight="1">
      <c r="A45" s="82">
        <v>43973</v>
      </c>
      <c r="B45" s="47" t="s">
        <v>56</v>
      </c>
      <c r="C45" s="42" t="s">
        <v>248</v>
      </c>
      <c r="D45" s="42" t="s">
        <v>248</v>
      </c>
      <c r="E45" s="42" t="s">
        <v>249</v>
      </c>
      <c r="F45" s="42" t="s">
        <v>250</v>
      </c>
      <c r="G45" s="42" t="s">
        <v>248</v>
      </c>
      <c r="H45" s="42" t="s">
        <v>248</v>
      </c>
      <c r="I45" s="42" t="s">
        <v>251</v>
      </c>
      <c r="J45" s="42" t="s">
        <v>232</v>
      </c>
      <c r="K45" s="42" t="s">
        <v>252</v>
      </c>
    </row>
    <row r="46" spans="1:11" ht="51">
      <c r="A46" s="85">
        <v>43974</v>
      </c>
      <c r="B46" s="62" t="s">
        <v>89</v>
      </c>
      <c r="C46" s="42" t="s">
        <v>214</v>
      </c>
      <c r="D46" s="42" t="s">
        <v>253</v>
      </c>
      <c r="E46" s="42" t="s">
        <v>214</v>
      </c>
      <c r="F46" s="42" t="s">
        <v>254</v>
      </c>
      <c r="G46" s="64"/>
      <c r="H46" s="64"/>
      <c r="I46" s="42" t="s">
        <v>255</v>
      </c>
      <c r="J46" s="42" t="s">
        <v>257</v>
      </c>
      <c r="K46" s="42" t="s">
        <v>258</v>
      </c>
    </row>
    <row r="47" spans="1:11" ht="46.5" customHeight="1">
      <c r="A47" s="85"/>
      <c r="B47" s="62" t="s">
        <v>90</v>
      </c>
      <c r="C47" s="42" t="s">
        <v>57</v>
      </c>
      <c r="D47" s="42"/>
      <c r="E47" s="42"/>
      <c r="F47" s="42"/>
      <c r="G47" s="42" t="s">
        <v>57</v>
      </c>
      <c r="H47" s="42"/>
      <c r="I47" s="65" t="s">
        <v>256</v>
      </c>
      <c r="J47" s="42"/>
      <c r="K47" s="42" t="s">
        <v>259</v>
      </c>
    </row>
    <row r="48" spans="1:11" ht="38.25">
      <c r="A48" s="83">
        <v>43976</v>
      </c>
      <c r="B48" s="49" t="s">
        <v>58</v>
      </c>
      <c r="C48" s="42" t="s">
        <v>265</v>
      </c>
      <c r="D48" s="42" t="s">
        <v>265</v>
      </c>
      <c r="E48" s="39"/>
      <c r="F48" s="42"/>
      <c r="G48" s="42"/>
      <c r="H48" s="42" t="s">
        <v>266</v>
      </c>
      <c r="I48" s="42" t="s">
        <v>267</v>
      </c>
      <c r="J48" s="42" t="s">
        <v>268</v>
      </c>
      <c r="K48" s="42" t="s">
        <v>252</v>
      </c>
    </row>
    <row r="49" spans="1:11" ht="38.25">
      <c r="A49" s="83">
        <v>43977</v>
      </c>
      <c r="B49" s="49" t="s">
        <v>58</v>
      </c>
      <c r="C49" s="42" t="s">
        <v>269</v>
      </c>
      <c r="D49" s="42" t="s">
        <v>229</v>
      </c>
      <c r="E49" s="39"/>
      <c r="F49" s="42" t="s">
        <v>270</v>
      </c>
      <c r="G49" s="42" t="s">
        <v>271</v>
      </c>
      <c r="H49" s="42" t="s">
        <v>270</v>
      </c>
      <c r="I49" s="42" t="s">
        <v>272</v>
      </c>
      <c r="J49" s="42" t="s">
        <v>273</v>
      </c>
      <c r="K49" s="42" t="s">
        <v>274</v>
      </c>
    </row>
    <row r="50" spans="1:11" ht="38.25">
      <c r="A50" s="83">
        <v>43978</v>
      </c>
      <c r="B50" s="49" t="s">
        <v>58</v>
      </c>
      <c r="C50" s="42" t="s">
        <v>275</v>
      </c>
      <c r="D50" s="42" t="s">
        <v>276</v>
      </c>
      <c r="E50" s="42" t="s">
        <v>167</v>
      </c>
      <c r="F50" s="42" t="s">
        <v>270</v>
      </c>
      <c r="G50" s="42" t="s">
        <v>217</v>
      </c>
      <c r="H50" s="42" t="s">
        <v>270</v>
      </c>
      <c r="I50" s="42" t="s">
        <v>276</v>
      </c>
      <c r="J50" s="42" t="s">
        <v>232</v>
      </c>
      <c r="K50" s="46" t="s">
        <v>252</v>
      </c>
    </row>
    <row r="51" spans="1:11" ht="25.5">
      <c r="A51" s="83">
        <v>43979</v>
      </c>
      <c r="B51" s="49" t="s">
        <v>58</v>
      </c>
      <c r="C51" s="42" t="s">
        <v>269</v>
      </c>
      <c r="E51" s="39"/>
      <c r="F51" s="42" t="s">
        <v>270</v>
      </c>
      <c r="G51" s="42" t="s">
        <v>269</v>
      </c>
      <c r="H51" s="42" t="s">
        <v>270</v>
      </c>
      <c r="I51" s="42" t="s">
        <v>277</v>
      </c>
      <c r="J51" s="42"/>
      <c r="K51" s="42" t="s">
        <v>278</v>
      </c>
    </row>
    <row r="52" spans="1:11" ht="38.25">
      <c r="A52" s="83">
        <v>43980</v>
      </c>
      <c r="B52" s="49" t="s">
        <v>58</v>
      </c>
      <c r="C52" s="39"/>
      <c r="D52" s="42" t="s">
        <v>229</v>
      </c>
      <c r="E52" s="42" t="s">
        <v>167</v>
      </c>
      <c r="F52" s="42" t="s">
        <v>270</v>
      </c>
      <c r="G52" s="42" t="s">
        <v>279</v>
      </c>
      <c r="H52" s="42" t="s">
        <v>270</v>
      </c>
      <c r="I52" s="65" t="s">
        <v>256</v>
      </c>
      <c r="J52" s="42" t="s">
        <v>280</v>
      </c>
      <c r="K52" s="42" t="s">
        <v>252</v>
      </c>
    </row>
    <row r="53" spans="1:11" ht="75" customHeight="1">
      <c r="A53" s="85">
        <v>43981</v>
      </c>
      <c r="B53" s="62" t="s">
        <v>89</v>
      </c>
      <c r="C53" s="42"/>
      <c r="D53" s="39"/>
      <c r="E53" s="39"/>
      <c r="F53" s="42" t="s">
        <v>60</v>
      </c>
      <c r="H53" s="42" t="s">
        <v>210</v>
      </c>
      <c r="I53" s="42" t="s">
        <v>61</v>
      </c>
      <c r="J53" s="63"/>
      <c r="K53" s="42" t="s">
        <v>281</v>
      </c>
    </row>
    <row r="54" spans="1:11" ht="37.5" customHeight="1">
      <c r="A54" s="85"/>
      <c r="B54" s="62" t="s">
        <v>90</v>
      </c>
      <c r="C54" s="42"/>
      <c r="D54" s="39"/>
      <c r="E54" s="39"/>
      <c r="F54" s="42"/>
      <c r="G54" s="42" t="s">
        <v>88</v>
      </c>
      <c r="H54" s="42"/>
      <c r="I54" s="42"/>
      <c r="J54" s="42" t="s">
        <v>137</v>
      </c>
      <c r="K54" s="63"/>
    </row>
    <row r="55" spans="1:11" ht="51">
      <c r="A55" s="84">
        <v>43983</v>
      </c>
      <c r="B55" s="49" t="s">
        <v>58</v>
      </c>
      <c r="C55" s="39"/>
      <c r="D55" s="42" t="s">
        <v>59</v>
      </c>
      <c r="E55" s="39"/>
      <c r="F55" s="54" t="s">
        <v>63</v>
      </c>
      <c r="G55" s="42" t="s">
        <v>64</v>
      </c>
      <c r="H55" s="39"/>
      <c r="I55" s="40"/>
      <c r="J55" s="42"/>
      <c r="K55" s="43" t="s">
        <v>75</v>
      </c>
    </row>
    <row r="56" spans="1:11" ht="24">
      <c r="A56" s="84">
        <v>43984</v>
      </c>
      <c r="B56" s="49" t="s">
        <v>58</v>
      </c>
      <c r="C56" s="39"/>
      <c r="D56" s="39"/>
      <c r="E56" s="39"/>
      <c r="F56" s="39"/>
      <c r="G56" s="42"/>
      <c r="H56" s="39"/>
      <c r="I56" s="40"/>
      <c r="J56" s="40"/>
      <c r="K56" s="40"/>
    </row>
    <row r="57" spans="1:11" ht="38.25">
      <c r="A57" s="84">
        <v>43985</v>
      </c>
      <c r="B57" s="49" t="s">
        <v>58</v>
      </c>
      <c r="C57" s="42" t="s">
        <v>70</v>
      </c>
      <c r="D57" s="39"/>
      <c r="E57" s="39"/>
      <c r="F57" s="39"/>
      <c r="G57" s="44" t="s">
        <v>68</v>
      </c>
      <c r="H57" s="39"/>
      <c r="I57" s="40"/>
      <c r="J57" s="40"/>
      <c r="K57" s="40"/>
    </row>
  </sheetData>
  <sheetProtection/>
  <mergeCells count="15">
    <mergeCell ref="J5:K5"/>
    <mergeCell ref="A1:K1"/>
    <mergeCell ref="A2:K2"/>
    <mergeCell ref="A3:K3"/>
    <mergeCell ref="C5:I5"/>
    <mergeCell ref="A22:A23"/>
    <mergeCell ref="A43:A44"/>
    <mergeCell ref="A46:A47"/>
    <mergeCell ref="A53:A54"/>
    <mergeCell ref="A25:A26"/>
    <mergeCell ref="A28:A29"/>
    <mergeCell ref="A31:A32"/>
    <mergeCell ref="A34:A35"/>
    <mergeCell ref="A37:A38"/>
    <mergeCell ref="A40:A41"/>
  </mergeCells>
  <conditionalFormatting sqref="A1:K3">
    <cfRule type="expression" priority="498" dxfId="0" stopIfTrue="1">
      <formula>"užsienio"</formula>
    </cfRule>
  </conditionalFormatting>
  <conditionalFormatting sqref="F12">
    <cfRule type="expression" priority="70" dxfId="0" stopIfTrue="1">
      <formula>"užsienio"</formula>
    </cfRule>
  </conditionalFormatting>
  <conditionalFormatting sqref="K13">
    <cfRule type="expression" priority="69" dxfId="0" stopIfTrue="1">
      <formula>"užsienio"</formula>
    </cfRule>
  </conditionalFormatting>
  <conditionalFormatting sqref="K14">
    <cfRule type="expression" priority="68" dxfId="0" stopIfTrue="1">
      <formula>"užsienio"</formula>
    </cfRule>
  </conditionalFormatting>
  <conditionalFormatting sqref="F14">
    <cfRule type="expression" priority="67" dxfId="0" stopIfTrue="1">
      <formula>"užsienio"</formula>
    </cfRule>
  </conditionalFormatting>
  <conditionalFormatting sqref="G14">
    <cfRule type="expression" priority="66" dxfId="0" stopIfTrue="1">
      <formula>"užsienio"</formula>
    </cfRule>
  </conditionalFormatting>
  <conditionalFormatting sqref="H12">
    <cfRule type="expression" priority="65" dxfId="0" stopIfTrue="1">
      <formula>"užsienio"</formula>
    </cfRule>
  </conditionalFormatting>
  <conditionalFormatting sqref="H13">
    <cfRule type="expression" priority="64" dxfId="0" stopIfTrue="1">
      <formula>"užsienio"</formula>
    </cfRule>
  </conditionalFormatting>
  <conditionalFormatting sqref="D13">
    <cfRule type="expression" priority="62" dxfId="0" stopIfTrue="1">
      <formula>"užsienio"</formula>
    </cfRule>
  </conditionalFormatting>
  <conditionalFormatting sqref="E13">
    <cfRule type="expression" priority="61" dxfId="0" stopIfTrue="1">
      <formula>"užsienio"</formula>
    </cfRule>
  </conditionalFormatting>
  <conditionalFormatting sqref="H14">
    <cfRule type="expression" priority="60" dxfId="0" stopIfTrue="1">
      <formula>"užsienio"</formula>
    </cfRule>
  </conditionalFormatting>
  <conditionalFormatting sqref="H15">
    <cfRule type="expression" priority="59" dxfId="0" stopIfTrue="1">
      <formula>"užsienio"</formula>
    </cfRule>
  </conditionalFormatting>
  <conditionalFormatting sqref="C14">
    <cfRule type="expression" priority="58" dxfId="0" stopIfTrue="1">
      <formula>"užsienio"</formula>
    </cfRule>
  </conditionalFormatting>
  <conditionalFormatting sqref="D14">
    <cfRule type="expression" priority="57" dxfId="0" stopIfTrue="1">
      <formula>"užsienio"</formula>
    </cfRule>
  </conditionalFormatting>
  <conditionalFormatting sqref="E14">
    <cfRule type="expression" priority="56" dxfId="0" stopIfTrue="1">
      <formula>"užsienio"</formula>
    </cfRule>
  </conditionalFormatting>
  <conditionalFormatting sqref="K16">
    <cfRule type="expression" priority="55" dxfId="0" stopIfTrue="1">
      <formula>"užsienio"</formula>
    </cfRule>
  </conditionalFormatting>
  <conditionalFormatting sqref="I13">
    <cfRule type="expression" priority="54" dxfId="0" stopIfTrue="1">
      <formula>"užsienio"</formula>
    </cfRule>
  </conditionalFormatting>
  <conditionalFormatting sqref="J11">
    <cfRule type="expression" priority="53" dxfId="0" stopIfTrue="1">
      <formula>"užsienio"</formula>
    </cfRule>
  </conditionalFormatting>
  <conditionalFormatting sqref="J16">
    <cfRule type="expression" priority="52" dxfId="0" stopIfTrue="1">
      <formula>"užsienio"</formula>
    </cfRule>
  </conditionalFormatting>
  <conditionalFormatting sqref="G13">
    <cfRule type="expression" priority="51" dxfId="0" stopIfTrue="1">
      <formula>"užsienio"</formula>
    </cfRule>
  </conditionalFormatting>
  <conditionalFormatting sqref="J12">
    <cfRule type="expression" priority="50" dxfId="0" stopIfTrue="1">
      <formula>"užsienio"</formula>
    </cfRule>
  </conditionalFormatting>
  <conditionalFormatting sqref="C11">
    <cfRule type="expression" priority="49" dxfId="0" stopIfTrue="1">
      <formula>"užsienio"</formula>
    </cfRule>
  </conditionalFormatting>
  <conditionalFormatting sqref="E11">
    <cfRule type="expression" priority="47" dxfId="0" stopIfTrue="1">
      <formula>"užsienio"</formula>
    </cfRule>
  </conditionalFormatting>
  <conditionalFormatting sqref="F11">
    <cfRule type="expression" priority="46" dxfId="0" stopIfTrue="1">
      <formula>"užsienio"</formula>
    </cfRule>
  </conditionalFormatting>
  <conditionalFormatting sqref="G11">
    <cfRule type="expression" priority="45" dxfId="0" stopIfTrue="1">
      <formula>"užsienio"</formula>
    </cfRule>
  </conditionalFormatting>
  <conditionalFormatting sqref="H11">
    <cfRule type="expression" priority="44" dxfId="0" stopIfTrue="1">
      <formula>"užsienio"</formula>
    </cfRule>
  </conditionalFormatting>
  <conditionalFormatting sqref="I11">
    <cfRule type="expression" priority="43" dxfId="0" stopIfTrue="1">
      <formula>"užsienio"</formula>
    </cfRule>
  </conditionalFormatting>
  <conditionalFormatting sqref="K11">
    <cfRule type="expression" priority="42" dxfId="0" stopIfTrue="1">
      <formula>"užsienio"</formula>
    </cfRule>
  </conditionalFormatting>
  <conditionalFormatting sqref="J15">
    <cfRule type="expression" priority="41" dxfId="0" stopIfTrue="1">
      <formula>"užsienio"</formula>
    </cfRule>
  </conditionalFormatting>
  <conditionalFormatting sqref="J13">
    <cfRule type="expression" priority="1" dxfId="0" stopIfTrue="1">
      <formula>"užsienio"</formula>
    </cfRule>
  </conditionalFormatting>
  <printOptions/>
  <pageMargins left="0.5511811023622047" right="0.15748031496062992" top="0.1968503937007874" bottom="0.15748031496062992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8" width="15.7109375" style="0" customWidth="1"/>
  </cols>
  <sheetData>
    <row r="1" spans="1:8" ht="13.5" thickBot="1">
      <c r="A1" s="7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17" t="s">
        <v>12</v>
      </c>
      <c r="H1" s="18" t="s">
        <v>13</v>
      </c>
    </row>
    <row r="2" spans="1:8" ht="38.25">
      <c r="A2" s="22" t="s">
        <v>14</v>
      </c>
      <c r="B2" s="22" t="s">
        <v>14</v>
      </c>
      <c r="C2" s="22" t="s">
        <v>14</v>
      </c>
      <c r="D2" s="22" t="s">
        <v>14</v>
      </c>
      <c r="E2" s="22" t="s">
        <v>14</v>
      </c>
      <c r="F2" s="22" t="s">
        <v>14</v>
      </c>
      <c r="G2" s="22" t="s">
        <v>14</v>
      </c>
      <c r="H2" s="22" t="s">
        <v>14</v>
      </c>
    </row>
    <row r="3" spans="1:8" ht="51.75" customHeight="1">
      <c r="A3" s="9" t="s">
        <v>16</v>
      </c>
      <c r="B3" s="9" t="s">
        <v>16</v>
      </c>
      <c r="C3" s="9" t="s">
        <v>16</v>
      </c>
      <c r="D3" s="20" t="s">
        <v>15</v>
      </c>
      <c r="E3" s="16" t="s">
        <v>25</v>
      </c>
      <c r="F3" s="16" t="s">
        <v>28</v>
      </c>
      <c r="G3" s="9" t="s">
        <v>16</v>
      </c>
      <c r="H3" s="9" t="s">
        <v>16</v>
      </c>
    </row>
    <row r="4" spans="1:8" ht="67.5" customHeight="1">
      <c r="A4" s="16" t="s">
        <v>29</v>
      </c>
      <c r="B4" s="16" t="s">
        <v>29</v>
      </c>
      <c r="C4" s="16" t="s">
        <v>29</v>
      </c>
      <c r="D4" s="14" t="s">
        <v>18</v>
      </c>
      <c r="E4" s="24" t="s">
        <v>26</v>
      </c>
      <c r="F4" s="16" t="s">
        <v>29</v>
      </c>
      <c r="G4" s="21" t="s">
        <v>17</v>
      </c>
      <c r="H4" s="16" t="s">
        <v>19</v>
      </c>
    </row>
    <row r="5" spans="1:8" ht="69" customHeight="1">
      <c r="A5" s="16" t="s">
        <v>32</v>
      </c>
      <c r="B5" s="16" t="s">
        <v>32</v>
      </c>
      <c r="C5" s="16" t="s">
        <v>32</v>
      </c>
      <c r="D5" s="16" t="s">
        <v>24</v>
      </c>
      <c r="E5" s="23" t="s">
        <v>27</v>
      </c>
      <c r="F5" s="25" t="s">
        <v>30</v>
      </c>
      <c r="G5" s="26" t="s">
        <v>36</v>
      </c>
      <c r="H5" s="16" t="s">
        <v>20</v>
      </c>
    </row>
    <row r="6" spans="1:8" ht="65.25" customHeight="1">
      <c r="A6" s="9" t="s">
        <v>33</v>
      </c>
      <c r="B6" s="9" t="s">
        <v>33</v>
      </c>
      <c r="C6" s="9" t="s">
        <v>22</v>
      </c>
      <c r="D6" s="9"/>
      <c r="E6" s="14"/>
      <c r="F6" s="16" t="s">
        <v>31</v>
      </c>
      <c r="G6" s="9" t="s">
        <v>37</v>
      </c>
      <c r="H6" s="23" t="s">
        <v>21</v>
      </c>
    </row>
    <row r="7" spans="1:8" ht="102.75" customHeight="1">
      <c r="A7" s="9" t="s">
        <v>34</v>
      </c>
      <c r="B7" s="9" t="s">
        <v>34</v>
      </c>
      <c r="C7" s="9" t="s">
        <v>35</v>
      </c>
      <c r="D7" s="15" t="s">
        <v>23</v>
      </c>
      <c r="E7" s="9"/>
      <c r="F7" s="9"/>
      <c r="G7" s="19" t="s">
        <v>38</v>
      </c>
      <c r="H7" s="9"/>
    </row>
  </sheetData>
  <sheetProtection/>
  <conditionalFormatting sqref="D4 E6">
    <cfRule type="expression" priority="28" dxfId="0" stopIfTrue="1">
      <formula>"užsienio"</formula>
    </cfRule>
  </conditionalFormatting>
  <conditionalFormatting sqref="A2">
    <cfRule type="expression" priority="27" dxfId="0" stopIfTrue="1">
      <formula>"užsienio"</formula>
    </cfRule>
  </conditionalFormatting>
  <conditionalFormatting sqref="B2">
    <cfRule type="expression" priority="26" dxfId="0" stopIfTrue="1">
      <formula>"užsienio"</formula>
    </cfRule>
  </conditionalFormatting>
  <conditionalFormatting sqref="C2">
    <cfRule type="expression" priority="25" dxfId="0" stopIfTrue="1">
      <formula>"užsienio"</formula>
    </cfRule>
  </conditionalFormatting>
  <conditionalFormatting sqref="G2">
    <cfRule type="expression" priority="24" dxfId="0" stopIfTrue="1">
      <formula>"užsienio"</formula>
    </cfRule>
  </conditionalFormatting>
  <conditionalFormatting sqref="E2">
    <cfRule type="expression" priority="23" dxfId="0" stopIfTrue="1">
      <formula>"užsienio"</formula>
    </cfRule>
  </conditionalFormatting>
  <conditionalFormatting sqref="F2">
    <cfRule type="expression" priority="22" dxfId="0" stopIfTrue="1">
      <formula>"užsienio"</formula>
    </cfRule>
  </conditionalFormatting>
  <conditionalFormatting sqref="D2">
    <cfRule type="expression" priority="21" dxfId="0" stopIfTrue="1">
      <formula>"užsienio"</formula>
    </cfRule>
  </conditionalFormatting>
  <conditionalFormatting sqref="D3">
    <cfRule type="expression" priority="20" dxfId="0" stopIfTrue="1">
      <formula>"užsienio"</formula>
    </cfRule>
  </conditionalFormatting>
  <conditionalFormatting sqref="H2">
    <cfRule type="expression" priority="19" dxfId="0" stopIfTrue="1">
      <formula>"užsienio"</formula>
    </cfRule>
  </conditionalFormatting>
  <conditionalFormatting sqref="G4">
    <cfRule type="expression" priority="18" dxfId="0" stopIfTrue="1">
      <formula>"užsienio"</formula>
    </cfRule>
  </conditionalFormatting>
  <conditionalFormatting sqref="H4">
    <cfRule type="expression" priority="17" dxfId="0" stopIfTrue="1">
      <formula>"užsienio"</formula>
    </cfRule>
  </conditionalFormatting>
  <conditionalFormatting sqref="H5">
    <cfRule type="expression" priority="16" dxfId="0" stopIfTrue="1">
      <formula>"užsienio"</formula>
    </cfRule>
  </conditionalFormatting>
  <conditionalFormatting sqref="H6">
    <cfRule type="expression" priority="15" dxfId="0" stopIfTrue="1">
      <formula>"užsienio"</formula>
    </cfRule>
  </conditionalFormatting>
  <conditionalFormatting sqref="D5">
    <cfRule type="expression" priority="14" dxfId="0" stopIfTrue="1">
      <formula>"užsienio"</formula>
    </cfRule>
  </conditionalFormatting>
  <conditionalFormatting sqref="E3">
    <cfRule type="expression" priority="13" dxfId="0" stopIfTrue="1">
      <formula>"užsienio"</formula>
    </cfRule>
  </conditionalFormatting>
  <conditionalFormatting sqref="E4">
    <cfRule type="expression" priority="12" dxfId="0" stopIfTrue="1">
      <formula>"užsienio"</formula>
    </cfRule>
  </conditionalFormatting>
  <conditionalFormatting sqref="E5">
    <cfRule type="expression" priority="11" dxfId="0" stopIfTrue="1">
      <formula>"užsienio"</formula>
    </cfRule>
  </conditionalFormatting>
  <conditionalFormatting sqref="F3">
    <cfRule type="expression" priority="10" dxfId="0" stopIfTrue="1">
      <formula>"užsienio"</formula>
    </cfRule>
  </conditionalFormatting>
  <conditionalFormatting sqref="F4">
    <cfRule type="expression" priority="9" dxfId="0" stopIfTrue="1">
      <formula>"užsienio"</formula>
    </cfRule>
  </conditionalFormatting>
  <conditionalFormatting sqref="A4">
    <cfRule type="expression" priority="8" dxfId="0" stopIfTrue="1">
      <formula>"užsienio"</formula>
    </cfRule>
  </conditionalFormatting>
  <conditionalFormatting sqref="B4">
    <cfRule type="expression" priority="7" dxfId="0" stopIfTrue="1">
      <formula>"užsienio"</formula>
    </cfRule>
  </conditionalFormatting>
  <conditionalFormatting sqref="C4">
    <cfRule type="expression" priority="6" dxfId="0" stopIfTrue="1">
      <formula>"užsienio"</formula>
    </cfRule>
  </conditionalFormatting>
  <conditionalFormatting sqref="F5">
    <cfRule type="expression" priority="5" dxfId="0" stopIfTrue="1">
      <formula>"užsienio"</formula>
    </cfRule>
  </conditionalFormatting>
  <conditionalFormatting sqref="F6">
    <cfRule type="expression" priority="4" dxfId="0" stopIfTrue="1">
      <formula>"užsienio"</formula>
    </cfRule>
  </conditionalFormatting>
  <conditionalFormatting sqref="A5">
    <cfRule type="expression" priority="3" dxfId="0" stopIfTrue="1">
      <formula>"užsienio"</formula>
    </cfRule>
  </conditionalFormatting>
  <conditionalFormatting sqref="B5">
    <cfRule type="expression" priority="2" dxfId="0" stopIfTrue="1">
      <formula>"užsienio"</formula>
    </cfRule>
  </conditionalFormatting>
  <conditionalFormatting sqref="C5">
    <cfRule type="expression" priority="1" dxfId="0" stopIfTrue="1">
      <formula>"užsienio"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: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Ingulia</dc:creator>
  <cp:keywords/>
  <dc:description/>
  <cp:lastModifiedBy> </cp:lastModifiedBy>
  <cp:lastPrinted>2020-06-16T08:16:45Z</cp:lastPrinted>
  <dcterms:created xsi:type="dcterms:W3CDTF">1996-10-14T23:33:28Z</dcterms:created>
  <dcterms:modified xsi:type="dcterms:W3CDTF">2020-06-16T08:17:52Z</dcterms:modified>
  <cp:category/>
  <cp:version/>
  <cp:contentType/>
  <cp:contentStatus/>
</cp:coreProperties>
</file>