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<sst xmlns="http://schemas.openxmlformats.org/spreadsheetml/2006/main" count="132" uniqueCount="80">
  <si>
    <t>LIETUVOS VERSLO KOLEGIJA</t>
  </si>
  <si>
    <t>TVIRTINU</t>
  </si>
  <si>
    <t>DIENOS</t>
  </si>
  <si>
    <t>LAIKAS</t>
  </si>
  <si>
    <t>IV KURSAS</t>
  </si>
  <si>
    <t>ĮI-16</t>
  </si>
  <si>
    <t>VI-16</t>
  </si>
  <si>
    <t>PI-16</t>
  </si>
  <si>
    <t xml:space="preserve">BI-16 </t>
  </si>
  <si>
    <t xml:space="preserve">EI-16 </t>
  </si>
  <si>
    <t>TTI-16</t>
  </si>
  <si>
    <t>TE-16</t>
  </si>
  <si>
    <t>TII-16</t>
  </si>
  <si>
    <t xml:space="preserve">1. Specializacijos kursinis darbas </t>
  </si>
  <si>
    <t>2. IT projektų valdymas ( Prof. dr. I. Dailidienė)</t>
  </si>
  <si>
    <t>3. Vartotojo sąsajos programavimas (lekt. M. Jucys)</t>
  </si>
  <si>
    <t>4. Mobilųjų aplikacijų kūrimas (lekt. S. Česnauskienė)</t>
  </si>
  <si>
    <t>1. Finansų rinkos ir institucijos (lekt. D. Viningienė)</t>
  </si>
  <si>
    <t>2. Regionų ekonomika (doc. dr. I. Skruibytė)</t>
  </si>
  <si>
    <t>3. Finansų analizė (doc. K. Puleikienė)</t>
  </si>
  <si>
    <t>4. Profesinės veiklos praktika  (lekt. D. Viningienė)</t>
  </si>
  <si>
    <t>LPD</t>
  </si>
  <si>
    <t>LPD 1. Verslo sprendimai ir analizė 2. Korupcijos kontrolė ir prevencija 3. Tarptautinių projektų valdymas</t>
  </si>
  <si>
    <t>LPD 1. Regionų ekonomika 2. Korupcijos kontrolė ir prevencija 3. Tarptautinių projektų valdymas</t>
  </si>
  <si>
    <t xml:space="preserve">2. Profesinės veiklos praktika  (lekt. V. Eidininkienė) </t>
  </si>
  <si>
    <t xml:space="preserve">3.Vidaus auditas (lekt. V. Eidininkienė) </t>
  </si>
  <si>
    <t>1. Korupcijos kontrolė ir prevencija (lekt. J. Jonkienė)</t>
  </si>
  <si>
    <t xml:space="preserve">1. Formalioji komunikacija  (doc. R. Tamoševičienė) </t>
  </si>
  <si>
    <t>1. Kokybės vadyba (doc. dr. L. Šalkauskienė) moodle</t>
  </si>
  <si>
    <t xml:space="preserve">2. Valstybės tarnyba Lietuvoje </t>
  </si>
  <si>
    <t>2. Tarptautinių projektų valdymas (prof. Dr. I. Dailidienė)</t>
  </si>
  <si>
    <t>2. Verslo sprendimai ir analizė (doc. dr. A. Giedraitis)</t>
  </si>
  <si>
    <t xml:space="preserve">2. Tarptautinės ekonomikos pagrindai (doc. dr. I. Skruibytė) </t>
  </si>
  <si>
    <t>3. Baigiamasis kvalifikacinis egzaminas ( doc.R. Šliažienė)</t>
  </si>
  <si>
    <t>4. Baigiamasis darbas ( doc.R. Šliažienė)</t>
  </si>
  <si>
    <t>2. Baigiamojo darbo rengimas (doc.dr. J. Martinkienė, lekt. A.Lukauskas, lekt. R. Šereikienė)</t>
  </si>
  <si>
    <t>2. Baigiamasis darbas lekt. A. Lukauskas, Lekt R. Dailidė)</t>
  </si>
  <si>
    <t>2. Baigiamojo darbo rengimas ( prof. Dr. B. Petrauskas)</t>
  </si>
  <si>
    <t>3. Svetainių vidinės sistemos programavimas (doc.dr. A. Narščius)</t>
  </si>
  <si>
    <t xml:space="preserve">2. Baigiamasis darbas </t>
  </si>
  <si>
    <t>IŠTĘSTINIŲ STUDIJŲ 2019/2020 s. m. PAVASARIO SEMESTRO PASKAITŲ TVARKARAŠTIS</t>
  </si>
  <si>
    <t>Doc. dr. Jurgita Martinkienė</t>
  </si>
  <si>
    <t>ĮĮ-16</t>
  </si>
  <si>
    <t>V-16</t>
  </si>
  <si>
    <t>BI-16</t>
  </si>
  <si>
    <t>RI-16</t>
  </si>
  <si>
    <t>EI-16</t>
  </si>
  <si>
    <t>17.00-18.30             18.40-20.10</t>
  </si>
  <si>
    <t>Svetainių vidinės sistemos programavimas (doc.dr.A. Narščius)401</t>
  </si>
  <si>
    <t>17.00-18.30                  18.40-20.10</t>
  </si>
  <si>
    <t>13.00-16.10Svetainių vidinės sistemos programavimas (doc.dr.A. Narščius)404</t>
  </si>
  <si>
    <t>17.00-18.30                18.40-20.10</t>
  </si>
  <si>
    <t>17.00-18.30         18.40-20.10</t>
  </si>
  <si>
    <t>17.00-18.30          18.40-20.10</t>
  </si>
  <si>
    <t>17.00-18.30               18.40-20.10</t>
  </si>
  <si>
    <t>17.00-18.30              18.40-20.10</t>
  </si>
  <si>
    <t>SI-16</t>
  </si>
  <si>
    <t>9.00-12.00 Svetainių vidinės sistemos programavimas (doc.dr.A. Narščius)402</t>
  </si>
  <si>
    <r>
      <t xml:space="preserve">1. Tarptautinė teisė (doc. E. Statkienė) </t>
    </r>
    <r>
      <rPr>
        <b/>
        <sz val="9"/>
        <rFont val="Times New Roman"/>
        <family val="1"/>
      </rPr>
      <t xml:space="preserve">MODDLE (skype- erikastatkiene) Pirmadienis 19-20.30 val. </t>
    </r>
  </si>
  <si>
    <t>4. Baigiamasis kvalifikacinis egzaminas ( doc.R. Šliažienė)</t>
  </si>
  <si>
    <t>Svetainių vidinės sistemos programavimas (doc.dr.A. Narščius)404</t>
  </si>
  <si>
    <t>9.00-12.10 Svetainių vidinės sistemos programavimas (doc.dr.A. Narščius)404</t>
  </si>
  <si>
    <t>2020 m.sausio 31 d.</t>
  </si>
  <si>
    <t>9.00-10.30 10.40-12.10</t>
  </si>
  <si>
    <t>13.00-14.30 14.40-16.10</t>
  </si>
  <si>
    <r>
      <t xml:space="preserve">Tarptautinė teisė (lekt.   E.Statkienė </t>
    </r>
    <r>
      <rPr>
        <b/>
        <sz val="10"/>
        <color indexed="8"/>
        <rFont val="Times New Roman"/>
        <family val="1"/>
      </rPr>
      <t xml:space="preserve">)MODDLE </t>
    </r>
  </si>
  <si>
    <r>
      <t xml:space="preserve">Tarptautinė teisė (lekt.   E.Statkienė </t>
    </r>
    <r>
      <rPr>
        <b/>
        <sz val="10"/>
        <color indexed="8"/>
        <rFont val="Times New Roman"/>
        <family val="1"/>
      </rPr>
      <t>)MODDLE</t>
    </r>
    <r>
      <rPr>
        <sz val="10"/>
        <color indexed="8"/>
        <rFont val="Times New Roman"/>
        <family val="1"/>
      </rPr>
      <t xml:space="preserve"> </t>
    </r>
  </si>
  <si>
    <t>2. Baigiamasis darbas ( doc.R. Šliažienė)</t>
  </si>
  <si>
    <t>2. Baigiamojo darbo rengimas (lekt. V. Eidininkienė, lekt. V. Sinkevičienė)</t>
  </si>
  <si>
    <r>
      <t xml:space="preserve">2. Baigiamoji profesinės veiklos  praktika (doc.R. Šliažienė) </t>
    </r>
  </si>
  <si>
    <t>2. Baigiamasis darbas</t>
  </si>
  <si>
    <r>
      <t xml:space="preserve">1. Baigiamoji profesinės veiklos praktika ( doc. dr. J. Martinkienė) </t>
    </r>
    <r>
      <rPr>
        <b/>
        <sz val="9"/>
        <color indexed="10"/>
        <rFont val="Times New Roman"/>
        <family val="1"/>
      </rPr>
      <t xml:space="preserve">Gynimas 2020 05-12 16.30 val.  </t>
    </r>
  </si>
  <si>
    <r>
      <t xml:space="preserve">1. Baigiamoji profesinės veiklos praktika ( lekt. A. Lukauskas) </t>
    </r>
    <r>
      <rPr>
        <b/>
        <sz val="9"/>
        <color indexed="10"/>
        <rFont val="Times New Roman"/>
        <family val="1"/>
      </rPr>
      <t xml:space="preserve">Gynimas 2020-05-04 16.00 val. </t>
    </r>
  </si>
  <si>
    <r>
      <t xml:space="preserve">1. Baigiamoji profesinės veiklos praktika ( prof. dr. A. Lileikienė) Gynimas </t>
    </r>
    <r>
      <rPr>
        <b/>
        <sz val="9"/>
        <color indexed="10"/>
        <rFont val="Times New Roman"/>
        <family val="1"/>
      </rPr>
      <t>2020-05-05 12.00 val.</t>
    </r>
  </si>
  <si>
    <r>
      <t xml:space="preserve">1. Baigiamoji profesinės veiklos praktika ( prof. dr. B. Petrauskas)  </t>
    </r>
    <r>
      <rPr>
        <b/>
        <sz val="9"/>
        <color indexed="10"/>
        <rFont val="Times New Roman"/>
        <family val="1"/>
      </rPr>
      <t xml:space="preserve">Gynimas 2020-05-06 15.00 val. </t>
    </r>
  </si>
  <si>
    <r>
      <t xml:space="preserve">1. Baigiamoji profesinės veiklos praktika ( lekt. D. Kiškiekė) </t>
    </r>
    <r>
      <rPr>
        <b/>
        <sz val="9"/>
        <color indexed="10"/>
        <rFont val="Times New Roman"/>
        <family val="1"/>
      </rPr>
      <t xml:space="preserve">Gynimas 2020-05-04 18.00 val. </t>
    </r>
  </si>
  <si>
    <r>
      <t xml:space="preserve">3. Baigiamoji profesinės veiklos praktika (doc.R. Šliažienė) </t>
    </r>
    <r>
      <rPr>
        <b/>
        <sz val="9"/>
        <color indexed="10"/>
        <rFont val="Times New Roman"/>
        <family val="1"/>
      </rPr>
      <t xml:space="preserve">Gynimas 2020-05-19 12.00 val. </t>
    </r>
  </si>
  <si>
    <r>
      <t xml:space="preserve">1. Baigiamoji profesinės veiklos praktika (prof.dr. I. Dailidienė) </t>
    </r>
    <r>
      <rPr>
        <b/>
        <sz val="9"/>
        <color indexed="10"/>
        <rFont val="Times New Roman"/>
        <family val="1"/>
      </rPr>
      <t xml:space="preserve">Gynimas 2020-05-19 12.00 val. </t>
    </r>
  </si>
  <si>
    <r>
      <t xml:space="preserve">1. Baigiamoji profesinės veiklos veiklos praktika (doc.dr. D. Kiyak) </t>
    </r>
    <r>
      <rPr>
        <b/>
        <sz val="9"/>
        <color indexed="10"/>
        <rFont val="Times New Roman"/>
        <family val="1"/>
      </rPr>
      <t>Gynimas 2020-05-07 d. 17.00 val.</t>
    </r>
  </si>
  <si>
    <t>Paskaitos vyks nuotoliniu būdu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</si>
</sst>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6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20"/>
      <color indexed="10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Times New Roman"/>
      <family val="1"/>
    </font>
    <font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Body Font"/>
      <family val="2"/>
    </font>
    <font>
      <sz val="12"/>
      <color theme="1"/>
      <name val="Body Font"/>
      <family val="2"/>
    </font>
    <font>
      <sz val="10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1" fillId="3" borderId="5" applyNumberFormat="0" applyAlignment="0" applyProtection="0"/>
    <xf numFmtId="0" fontId="21" fillId="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15" borderId="9" applyNumberFormat="0" applyAlignment="0" applyProtection="0"/>
    <xf numFmtId="0" fontId="27" fillId="15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79" applyFont="1" applyAlignment="1">
      <alignment horizontal="center" vertical="center"/>
      <protection/>
    </xf>
    <xf numFmtId="0" fontId="5" fillId="0" borderId="0" xfId="79" applyFont="1">
      <alignment/>
      <protection/>
    </xf>
    <xf numFmtId="0" fontId="3" fillId="0" borderId="0" xfId="79" applyFont="1">
      <alignment/>
      <protection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14" fontId="3" fillId="0" borderId="0" xfId="0" applyNumberFormat="1" applyFont="1" applyBorder="1" applyAlignment="1">
      <alignment horizontal="right"/>
    </xf>
    <xf numFmtId="0" fontId="6" fillId="0" borderId="0" xfId="79" applyFont="1" applyFill="1" applyAlignment="1">
      <alignment vertical="center" wrapText="1"/>
      <protection/>
    </xf>
    <xf numFmtId="0" fontId="7" fillId="0" borderId="0" xfId="79" applyFont="1" applyFill="1" applyAlignment="1">
      <alignment vertical="center" wrapText="1"/>
      <protection/>
    </xf>
    <xf numFmtId="0" fontId="11" fillId="4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4" borderId="10" xfId="0" applyFont="1" applyFill="1" applyBorder="1" applyAlignment="1">
      <alignment vertical="top" wrapText="1"/>
    </xf>
    <xf numFmtId="0" fontId="28" fillId="9" borderId="11" xfId="82" applyFont="1" applyFill="1" applyBorder="1" applyAlignment="1">
      <alignment horizontal="center" vertical="center"/>
      <protection/>
    </xf>
    <xf numFmtId="0" fontId="28" fillId="9" borderId="12" xfId="82" applyFont="1" applyFill="1" applyBorder="1" applyAlignment="1">
      <alignment horizontal="center" vertical="center"/>
      <protection/>
    </xf>
    <xf numFmtId="0" fontId="28" fillId="9" borderId="13" xfId="82" applyFont="1" applyFill="1" applyBorder="1" applyAlignment="1">
      <alignment horizontal="center" vertical="center"/>
      <protection/>
    </xf>
    <xf numFmtId="0" fontId="3" fillId="0" borderId="10" xfId="80" applyFont="1" applyFill="1" applyBorder="1" applyAlignment="1">
      <alignment vertical="top" wrapText="1"/>
      <protection/>
    </xf>
    <xf numFmtId="0" fontId="28" fillId="9" borderId="14" xfId="82" applyFont="1" applyFill="1" applyBorder="1" applyAlignment="1">
      <alignment horizontal="center" vertical="center"/>
      <protection/>
    </xf>
    <xf numFmtId="0" fontId="28" fillId="9" borderId="15" xfId="82" applyFont="1" applyFill="1" applyBorder="1" applyAlignment="1">
      <alignment horizontal="center" vertical="center"/>
      <protection/>
    </xf>
    <xf numFmtId="0" fontId="3" fillId="18" borderId="16" xfId="0" applyFont="1" applyFill="1" applyBorder="1" applyAlignment="1">
      <alignment vertical="top" wrapText="1"/>
    </xf>
    <xf numFmtId="0" fontId="3" fillId="18" borderId="10" xfId="0" applyFont="1" applyFill="1" applyBorder="1" applyAlignment="1">
      <alignment vertical="top" wrapText="1"/>
    </xf>
    <xf numFmtId="0" fontId="3" fillId="18" borderId="10" xfId="80" applyFont="1" applyFill="1" applyBorder="1" applyAlignment="1">
      <alignment vertical="top" wrapText="1"/>
      <protection/>
    </xf>
    <xf numFmtId="0" fontId="3" fillId="18" borderId="16" xfId="80" applyFont="1" applyFill="1" applyBorder="1" applyAlignment="1">
      <alignment vertical="top" wrapText="1"/>
      <protection/>
    </xf>
    <xf numFmtId="0" fontId="11" fillId="18" borderId="10" xfId="0" applyFont="1" applyFill="1" applyBorder="1" applyAlignment="1">
      <alignment vertical="top" wrapText="1"/>
    </xf>
    <xf numFmtId="0" fontId="3" fillId="19" borderId="10" xfId="80" applyFont="1" applyFill="1" applyBorder="1" applyAlignment="1">
      <alignment vertical="top" wrapText="1"/>
      <protection/>
    </xf>
    <xf numFmtId="0" fontId="3" fillId="18" borderId="10" xfId="80" applyFont="1" applyFill="1" applyBorder="1" applyAlignment="1">
      <alignment vertical="top" wrapText="1"/>
      <protection/>
    </xf>
    <xf numFmtId="0" fontId="3" fillId="0" borderId="0" xfId="0" applyFont="1" applyBorder="1" applyAlignment="1">
      <alignment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14" fontId="4" fillId="0" borderId="18" xfId="81" applyNumberFormat="1" applyFont="1" applyFill="1" applyBorder="1" applyAlignment="1">
      <alignment horizontal="center" vertical="center" wrapText="1"/>
      <protection/>
    </xf>
    <xf numFmtId="14" fontId="4" fillId="20" borderId="19" xfId="0" applyNumberFormat="1" applyFont="1" applyFill="1" applyBorder="1" applyAlignment="1">
      <alignment horizontal="center" vertical="center" wrapText="1"/>
    </xf>
    <xf numFmtId="0" fontId="4" fillId="0" borderId="0" xfId="79" applyFont="1" applyAlignment="1">
      <alignment horizontal="center"/>
      <protection/>
    </xf>
    <xf numFmtId="0" fontId="4" fillId="9" borderId="10" xfId="81" applyFont="1" applyFill="1" applyBorder="1" applyAlignment="1">
      <alignment horizontal="center"/>
      <protection/>
    </xf>
    <xf numFmtId="0" fontId="4" fillId="9" borderId="10" xfId="81" applyFont="1" applyFill="1" applyBorder="1" applyAlignment="1">
      <alignment horizontal="center" wrapText="1"/>
      <protection/>
    </xf>
    <xf numFmtId="0" fontId="4" fillId="9" borderId="10" xfId="67" applyFont="1" applyFill="1" applyBorder="1" applyAlignment="1">
      <alignment horizontal="center" wrapText="1"/>
      <protection/>
    </xf>
    <xf numFmtId="0" fontId="4" fillId="9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22" xfId="8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vertical="top" wrapText="1"/>
    </xf>
    <xf numFmtId="0" fontId="4" fillId="0" borderId="23" xfId="81" applyFont="1" applyFill="1" applyBorder="1" applyAlignment="1">
      <alignment horizontal="center" vertical="center" wrapText="1"/>
      <protection/>
    </xf>
    <xf numFmtId="14" fontId="4" fillId="0" borderId="24" xfId="81" applyNumberFormat="1" applyFont="1" applyFill="1" applyBorder="1" applyAlignment="1">
      <alignment horizontal="center" vertical="center" wrapText="1"/>
      <protection/>
    </xf>
    <xf numFmtId="14" fontId="4" fillId="20" borderId="24" xfId="81" applyNumberFormat="1" applyFont="1" applyFill="1" applyBorder="1" applyAlignment="1">
      <alignment horizontal="center" vertical="center" wrapText="1"/>
      <protection/>
    </xf>
    <xf numFmtId="0" fontId="0" fillId="18" borderId="10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79" applyFont="1" applyFill="1" applyBorder="1" applyAlignment="1">
      <alignment vertical="center" wrapText="1"/>
      <protection/>
    </xf>
    <xf numFmtId="14" fontId="3" fillId="0" borderId="10" xfId="0" applyNumberFormat="1" applyFont="1" applyBorder="1" applyAlignment="1">
      <alignment horizontal="right"/>
    </xf>
    <xf numFmtId="0" fontId="4" fillId="2" borderId="10" xfId="8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6" fillId="0" borderId="25" xfId="79" applyFont="1" applyFill="1" applyBorder="1" applyAlignment="1">
      <alignment horizontal="center" vertical="center" wrapText="1"/>
      <protection/>
    </xf>
    <xf numFmtId="0" fontId="10" fillId="0" borderId="26" xfId="79" applyFont="1" applyFill="1" applyBorder="1" applyAlignment="1">
      <alignment horizontal="center" vertical="center" wrapText="1"/>
      <protection/>
    </xf>
    <xf numFmtId="0" fontId="10" fillId="0" borderId="27" xfId="79" applyFont="1" applyFill="1" applyBorder="1" applyAlignment="1">
      <alignment horizontal="center" vertical="center" wrapText="1"/>
      <protection/>
    </xf>
    <xf numFmtId="14" fontId="4" fillId="20" borderId="23" xfId="81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Followed Hyperlink" xfId="61"/>
    <cellStyle name="Blogas" xfId="62"/>
    <cellStyle name="Blogas 2" xfId="63"/>
    <cellStyle name="Geras" xfId="64"/>
    <cellStyle name="Geras 2" xfId="65"/>
    <cellStyle name="Hyperlink" xfId="66"/>
    <cellStyle name="Įprastas 2" xfId="67"/>
    <cellStyle name="Įprastas 3" xfId="68"/>
    <cellStyle name="Įspėjimo tekstas" xfId="69"/>
    <cellStyle name="Įspėjimo tekstas 2" xfId="70"/>
    <cellStyle name="Išvestis" xfId="71"/>
    <cellStyle name="Išvestis 2" xfId="72"/>
    <cellStyle name="Įvestis" xfId="73"/>
    <cellStyle name="Įvestis 2" xfId="74"/>
    <cellStyle name="Comma" xfId="75"/>
    <cellStyle name="Comma [0]" xfId="76"/>
    <cellStyle name="Neutralus" xfId="77"/>
    <cellStyle name="Neutralus 2" xfId="78"/>
    <cellStyle name="Normal 2" xfId="79"/>
    <cellStyle name="Normal 3" xfId="80"/>
    <cellStyle name="Normal_Sheet1" xfId="81"/>
    <cellStyle name="Paprastas_Lapas1" xfId="82"/>
    <cellStyle name="Paryškinimas 1" xfId="83"/>
    <cellStyle name="Paryškinimas 1 2" xfId="84"/>
    <cellStyle name="Paryškinimas 2" xfId="85"/>
    <cellStyle name="Paryškinimas 2 2" xfId="86"/>
    <cellStyle name="Paryškinimas 3" xfId="87"/>
    <cellStyle name="Paryškinimas 3 2" xfId="88"/>
    <cellStyle name="Paryškinimas 4" xfId="89"/>
    <cellStyle name="Paryškinimas 4 2" xfId="90"/>
    <cellStyle name="Paryškinimas 5" xfId="91"/>
    <cellStyle name="Paryškinimas 5 2" xfId="92"/>
    <cellStyle name="Paryškinimas 6" xfId="93"/>
    <cellStyle name="Paryškinimas 6 2" xfId="94"/>
    <cellStyle name="Pastaba" xfId="95"/>
    <cellStyle name="Pastaba 2" xfId="96"/>
    <cellStyle name="Pavadinimas" xfId="97"/>
    <cellStyle name="Pavadinimas 2" xfId="98"/>
    <cellStyle name="Percent" xfId="99"/>
    <cellStyle name="Skaičiavimas" xfId="100"/>
    <cellStyle name="Skaičiavimas 2" xfId="101"/>
    <cellStyle name="Suma" xfId="102"/>
    <cellStyle name="Suma 2" xfId="103"/>
    <cellStyle name="Susietas langelis" xfId="104"/>
    <cellStyle name="Susietas langelis 2" xfId="105"/>
    <cellStyle name="Tikrinimo langelis" xfId="106"/>
    <cellStyle name="Tikrinimo langelis 2" xfId="107"/>
    <cellStyle name="Currency" xfId="108"/>
    <cellStyle name="Currency [0]" xfId="109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3.7109375" style="5" customWidth="1"/>
    <col min="2" max="2" width="12.140625" style="5" customWidth="1"/>
    <col min="3" max="3" width="22.140625" style="5" customWidth="1"/>
    <col min="4" max="4" width="18.421875" style="5" customWidth="1"/>
    <col min="5" max="5" width="17.00390625" style="5" customWidth="1"/>
    <col min="6" max="6" width="16.8515625" style="5" customWidth="1"/>
    <col min="7" max="7" width="17.7109375" style="5" customWidth="1"/>
    <col min="8" max="8" width="18.57421875" style="5" customWidth="1"/>
    <col min="9" max="9" width="17.140625" style="5" customWidth="1"/>
    <col min="10" max="10" width="16.28125" style="0" customWidth="1"/>
    <col min="11" max="11" width="19.421875" style="0" customWidth="1"/>
  </cols>
  <sheetData>
    <row r="1" spans="1:10" ht="14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49" t="s">
        <v>4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ht="28.5" customHeight="1" thickBot="1">
      <c r="A4" s="1"/>
      <c r="B4" s="2"/>
      <c r="C4" s="2"/>
      <c r="D4" s="4"/>
      <c r="E4" s="3"/>
      <c r="F4" s="31"/>
      <c r="G4" s="2"/>
      <c r="H4" s="4"/>
      <c r="I4" s="4"/>
      <c r="K4" s="4" t="s">
        <v>1</v>
      </c>
    </row>
    <row r="5" spans="1:11" ht="54" customHeight="1" thickBot="1">
      <c r="A5" s="1"/>
      <c r="B5" s="7"/>
      <c r="C5" s="50" t="s">
        <v>79</v>
      </c>
      <c r="D5" s="51"/>
      <c r="E5" s="51"/>
      <c r="F5" s="51"/>
      <c r="G5" s="52"/>
      <c r="H5" s="4"/>
      <c r="I5" s="26"/>
      <c r="K5" s="4"/>
    </row>
    <row r="6" spans="1:11" ht="6" customHeight="1">
      <c r="A6" s="1"/>
      <c r="B6" s="8"/>
      <c r="C6" s="8"/>
      <c r="D6" s="4"/>
      <c r="E6" s="8"/>
      <c r="F6" s="8"/>
      <c r="G6" s="8"/>
      <c r="H6" s="8"/>
      <c r="I6" s="4"/>
      <c r="K6" s="8"/>
    </row>
    <row r="7" spans="1:11" ht="12.75" customHeight="1">
      <c r="A7" s="1"/>
      <c r="B7" s="8"/>
      <c r="C7" s="8"/>
      <c r="D7" s="4"/>
      <c r="E7" s="8"/>
      <c r="F7" s="8"/>
      <c r="G7" s="8"/>
      <c r="H7" s="4"/>
      <c r="I7" s="4"/>
      <c r="K7" s="4" t="s">
        <v>41</v>
      </c>
    </row>
    <row r="8" spans="1:11" ht="12.75" customHeight="1">
      <c r="A8" s="1"/>
      <c r="B8" s="8"/>
      <c r="C8" s="8"/>
      <c r="D8" s="4"/>
      <c r="E8" s="8"/>
      <c r="F8" s="8"/>
      <c r="G8" s="8"/>
      <c r="H8" s="6"/>
      <c r="I8" s="4"/>
      <c r="K8" s="6" t="s">
        <v>62</v>
      </c>
    </row>
    <row r="9" spans="1:11" ht="12.75" customHeight="1">
      <c r="A9" s="1"/>
      <c r="B9" s="8"/>
      <c r="C9" s="8"/>
      <c r="D9" s="4"/>
      <c r="E9" s="8"/>
      <c r="F9" s="8"/>
      <c r="G9" s="8"/>
      <c r="H9" s="6"/>
      <c r="I9" s="4"/>
      <c r="K9" s="6"/>
    </row>
    <row r="10" spans="1:9" ht="12.75" customHeight="1" thickBot="1">
      <c r="A10" s="1"/>
      <c r="B10" s="8"/>
      <c r="C10" s="8"/>
      <c r="D10" s="4"/>
      <c r="E10" s="8"/>
      <c r="F10" s="8"/>
      <c r="G10" s="8"/>
      <c r="H10" s="6"/>
      <c r="I10" s="4"/>
    </row>
    <row r="11" spans="1:11" ht="18.75" customHeight="1" thickBot="1">
      <c r="A11" s="1"/>
      <c r="B11" s="8"/>
      <c r="C11" s="17" t="s">
        <v>5</v>
      </c>
      <c r="D11" s="18" t="s">
        <v>6</v>
      </c>
      <c r="E11" s="15" t="s">
        <v>7</v>
      </c>
      <c r="F11" s="17" t="s">
        <v>8</v>
      </c>
      <c r="G11" s="14" t="s">
        <v>10</v>
      </c>
      <c r="H11" s="13" t="s">
        <v>12</v>
      </c>
      <c r="I11" s="33" t="s">
        <v>46</v>
      </c>
      <c r="J11" s="33" t="s">
        <v>56</v>
      </c>
      <c r="K11" s="34" t="s">
        <v>11</v>
      </c>
    </row>
    <row r="12" spans="1:11" ht="75" customHeight="1">
      <c r="A12" s="1"/>
      <c r="B12" s="8"/>
      <c r="C12" s="25" t="s">
        <v>71</v>
      </c>
      <c r="D12" s="25" t="s">
        <v>72</v>
      </c>
      <c r="E12" s="23" t="s">
        <v>74</v>
      </c>
      <c r="F12" s="23" t="s">
        <v>78</v>
      </c>
      <c r="G12" s="24" t="s">
        <v>58</v>
      </c>
      <c r="H12" s="22" t="s">
        <v>77</v>
      </c>
      <c r="I12" s="25" t="s">
        <v>73</v>
      </c>
      <c r="J12" s="25" t="s">
        <v>75</v>
      </c>
      <c r="K12" s="24" t="s">
        <v>58</v>
      </c>
    </row>
    <row r="13" spans="1:11" ht="95.25" customHeight="1">
      <c r="A13" s="1"/>
      <c r="B13" s="8"/>
      <c r="C13" s="25" t="s">
        <v>35</v>
      </c>
      <c r="D13" s="25" t="s">
        <v>36</v>
      </c>
      <c r="E13" s="25" t="s">
        <v>37</v>
      </c>
      <c r="F13" s="20" t="s">
        <v>68</v>
      </c>
      <c r="G13" s="25" t="s">
        <v>69</v>
      </c>
      <c r="H13" s="20" t="s">
        <v>39</v>
      </c>
      <c r="I13" s="44"/>
      <c r="J13" s="48" t="s">
        <v>70</v>
      </c>
      <c r="K13" s="25" t="s">
        <v>67</v>
      </c>
    </row>
    <row r="14" spans="1:11" ht="67.5" customHeight="1">
      <c r="A14" s="1"/>
      <c r="B14" s="8"/>
      <c r="C14" s="25"/>
      <c r="D14" s="25"/>
      <c r="E14" s="20"/>
      <c r="F14" s="25"/>
      <c r="G14" s="20" t="s">
        <v>33</v>
      </c>
      <c r="H14" s="12" t="s">
        <v>38</v>
      </c>
      <c r="I14" s="44"/>
      <c r="J14" s="37"/>
      <c r="K14" s="25" t="s">
        <v>76</v>
      </c>
    </row>
    <row r="15" spans="1:11" ht="95.25" customHeight="1">
      <c r="A15" s="1"/>
      <c r="B15" s="8"/>
      <c r="C15" s="25"/>
      <c r="D15" s="25"/>
      <c r="E15" s="25"/>
      <c r="F15" s="25"/>
      <c r="G15" s="25" t="s">
        <v>34</v>
      </c>
      <c r="H15" s="9"/>
      <c r="I15" s="44"/>
      <c r="J15" s="37"/>
      <c r="K15" s="20" t="s">
        <v>59</v>
      </c>
    </row>
    <row r="16" spans="1:11" ht="31.5" customHeight="1">
      <c r="A16" s="1"/>
      <c r="B16" s="8"/>
      <c r="C16" s="45"/>
      <c r="D16" s="44"/>
      <c r="E16" s="45"/>
      <c r="F16" s="45"/>
      <c r="G16" s="45"/>
      <c r="H16" s="46"/>
      <c r="I16" s="44"/>
      <c r="J16" s="37"/>
      <c r="K16" s="37"/>
    </row>
    <row r="17" spans="1:9" ht="12.75">
      <c r="A17" s="10"/>
      <c r="B17" s="11"/>
      <c r="C17" s="11"/>
      <c r="D17" s="6"/>
      <c r="E17" s="11"/>
      <c r="F17" s="6"/>
      <c r="G17" s="11"/>
      <c r="H17" s="6"/>
      <c r="I17" s="6"/>
    </row>
    <row r="18" spans="1:11" ht="13.5" thickBot="1">
      <c r="A18"/>
      <c r="B18"/>
      <c r="C18" s="32" t="s">
        <v>42</v>
      </c>
      <c r="D18" s="32" t="s">
        <v>43</v>
      </c>
      <c r="E18" s="32" t="s">
        <v>7</v>
      </c>
      <c r="F18" s="32" t="s">
        <v>44</v>
      </c>
      <c r="G18" s="32" t="s">
        <v>45</v>
      </c>
      <c r="H18" s="33" t="s">
        <v>46</v>
      </c>
      <c r="I18" s="33" t="s">
        <v>10</v>
      </c>
      <c r="J18" s="34" t="s">
        <v>11</v>
      </c>
      <c r="K18" s="34" t="s">
        <v>12</v>
      </c>
    </row>
    <row r="19" spans="1:11" ht="13.5" thickBot="1">
      <c r="A19" s="35" t="s">
        <v>2</v>
      </c>
      <c r="B19" s="36" t="s">
        <v>3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72.75" customHeight="1">
      <c r="A20" s="27">
        <v>43868</v>
      </c>
      <c r="B20" s="38" t="s">
        <v>47</v>
      </c>
      <c r="C20" s="37"/>
      <c r="D20" s="37"/>
      <c r="E20" s="37"/>
      <c r="F20" s="37"/>
      <c r="G20" s="37"/>
      <c r="H20" s="37"/>
      <c r="I20" s="39" t="s">
        <v>65</v>
      </c>
      <c r="J20" s="39" t="s">
        <v>65</v>
      </c>
      <c r="K20" s="39" t="s">
        <v>48</v>
      </c>
    </row>
    <row r="21" spans="1:11" ht="97.5" customHeight="1">
      <c r="A21" s="53">
        <v>43869</v>
      </c>
      <c r="B21" s="47" t="s">
        <v>63</v>
      </c>
      <c r="C21" s="37"/>
      <c r="D21" s="37"/>
      <c r="E21" s="37"/>
      <c r="F21" s="37"/>
      <c r="G21" s="37"/>
      <c r="H21" s="37"/>
      <c r="I21" s="39" t="s">
        <v>65</v>
      </c>
      <c r="J21" s="39" t="s">
        <v>65</v>
      </c>
      <c r="K21" s="39" t="s">
        <v>57</v>
      </c>
    </row>
    <row r="22" spans="1:11" ht="97.5" customHeight="1">
      <c r="A22" s="53"/>
      <c r="B22" s="47" t="s">
        <v>64</v>
      </c>
      <c r="C22" s="37"/>
      <c r="D22" s="37"/>
      <c r="E22" s="37"/>
      <c r="F22" s="37"/>
      <c r="G22" s="37"/>
      <c r="H22" s="37"/>
      <c r="I22" s="39"/>
      <c r="J22" s="39"/>
      <c r="K22" s="39"/>
    </row>
    <row r="23" spans="1:11" ht="76.5" customHeight="1">
      <c r="A23" s="28">
        <v>43882</v>
      </c>
      <c r="B23" s="40" t="s">
        <v>49</v>
      </c>
      <c r="C23" s="37"/>
      <c r="D23" s="37"/>
      <c r="E23" s="37"/>
      <c r="F23" s="37"/>
      <c r="G23" s="37"/>
      <c r="H23" s="37"/>
      <c r="I23" s="39" t="s">
        <v>66</v>
      </c>
      <c r="J23" s="39" t="s">
        <v>65</v>
      </c>
      <c r="K23" s="39" t="s">
        <v>48</v>
      </c>
    </row>
    <row r="24" spans="1:11" ht="84.75" customHeight="1">
      <c r="A24" s="53">
        <v>43883</v>
      </c>
      <c r="B24" s="47" t="s">
        <v>63</v>
      </c>
      <c r="C24" s="37"/>
      <c r="D24" s="37"/>
      <c r="E24" s="37"/>
      <c r="F24" s="37"/>
      <c r="G24" s="37"/>
      <c r="H24" s="37"/>
      <c r="I24" s="39" t="s">
        <v>65</v>
      </c>
      <c r="J24" s="39" t="s">
        <v>65</v>
      </c>
      <c r="K24" s="37"/>
    </row>
    <row r="25" spans="1:11" ht="84.75" customHeight="1">
      <c r="A25" s="53"/>
      <c r="B25" s="47" t="s">
        <v>64</v>
      </c>
      <c r="C25" s="37"/>
      <c r="D25" s="37"/>
      <c r="E25" s="37"/>
      <c r="F25" s="37"/>
      <c r="G25" s="37"/>
      <c r="H25" s="37"/>
      <c r="I25" s="39"/>
      <c r="J25" s="39"/>
      <c r="K25" s="39" t="s">
        <v>50</v>
      </c>
    </row>
    <row r="26" spans="1:11" ht="72.75" customHeight="1">
      <c r="A26" s="29">
        <v>43889</v>
      </c>
      <c r="B26" s="40" t="s">
        <v>51</v>
      </c>
      <c r="C26" s="37"/>
      <c r="D26" s="37"/>
      <c r="E26" s="37"/>
      <c r="F26" s="37"/>
      <c r="G26" s="37"/>
      <c r="H26" s="37"/>
      <c r="I26" s="39" t="s">
        <v>65</v>
      </c>
      <c r="J26" s="39" t="s">
        <v>65</v>
      </c>
      <c r="K26" s="39" t="s">
        <v>60</v>
      </c>
    </row>
    <row r="27" spans="1:11" ht="87.75" customHeight="1">
      <c r="A27" s="53">
        <v>43890</v>
      </c>
      <c r="B27" s="47" t="s">
        <v>63</v>
      </c>
      <c r="C27" s="37"/>
      <c r="D27" s="37"/>
      <c r="E27" s="37"/>
      <c r="F27" s="37"/>
      <c r="G27" s="37"/>
      <c r="H27" s="37"/>
      <c r="I27" s="39" t="s">
        <v>65</v>
      </c>
      <c r="J27" s="39" t="s">
        <v>65</v>
      </c>
      <c r="K27" s="39" t="s">
        <v>61</v>
      </c>
    </row>
    <row r="28" spans="1:11" ht="87.75" customHeight="1">
      <c r="A28" s="53"/>
      <c r="B28" s="47" t="s">
        <v>64</v>
      </c>
      <c r="C28" s="37"/>
      <c r="D28" s="37"/>
      <c r="E28" s="37"/>
      <c r="F28" s="37"/>
      <c r="G28" s="37"/>
      <c r="H28" s="37"/>
      <c r="I28" s="39"/>
      <c r="J28" s="39"/>
      <c r="K28" s="39"/>
    </row>
    <row r="29" spans="1:11" ht="24">
      <c r="A29" s="29">
        <v>43896</v>
      </c>
      <c r="B29" s="40" t="s">
        <v>51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24">
      <c r="A30" s="53">
        <v>43897</v>
      </c>
      <c r="B30" s="47" t="s">
        <v>63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24">
      <c r="A31" s="53"/>
      <c r="B31" s="47" t="s">
        <v>64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24">
      <c r="A32" s="29">
        <v>43910</v>
      </c>
      <c r="B32" s="40" t="s">
        <v>52</v>
      </c>
      <c r="C32" s="37"/>
      <c r="D32" s="37"/>
      <c r="E32" s="37"/>
      <c r="F32" s="37"/>
      <c r="G32" s="37"/>
      <c r="H32" s="37"/>
      <c r="I32" s="37"/>
      <c r="J32" s="37"/>
      <c r="K32" s="39"/>
    </row>
    <row r="33" spans="1:11" ht="24">
      <c r="A33" s="53">
        <v>43911</v>
      </c>
      <c r="B33" s="47" t="s">
        <v>63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24">
      <c r="A34" s="53"/>
      <c r="B34" s="47" t="s">
        <v>64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24">
      <c r="A35" s="28">
        <v>43924</v>
      </c>
      <c r="B35" s="40" t="s">
        <v>53</v>
      </c>
      <c r="C35" s="37"/>
      <c r="D35" s="37"/>
      <c r="E35" s="37"/>
      <c r="F35" s="37"/>
      <c r="G35" s="37"/>
      <c r="H35" s="37"/>
      <c r="I35" s="37"/>
      <c r="J35" s="37"/>
      <c r="K35" s="39"/>
    </row>
    <row r="36" spans="1:11" ht="24">
      <c r="A36" s="53">
        <v>43925</v>
      </c>
      <c r="B36" s="47" t="s">
        <v>63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24">
      <c r="A37" s="53"/>
      <c r="B37" s="47" t="s">
        <v>64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24">
      <c r="A38" s="28">
        <v>43945</v>
      </c>
      <c r="B38" s="40" t="s">
        <v>51</v>
      </c>
      <c r="C38" s="37"/>
      <c r="D38" s="37"/>
      <c r="E38" s="37"/>
      <c r="F38" s="37"/>
      <c r="G38" s="37"/>
      <c r="H38" s="37"/>
      <c r="I38" s="37"/>
      <c r="J38" s="37"/>
      <c r="K38" s="39"/>
    </row>
    <row r="39" spans="1:11" ht="24">
      <c r="A39" s="53">
        <v>43946</v>
      </c>
      <c r="B39" s="47" t="s">
        <v>63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24">
      <c r="A40" s="53"/>
      <c r="B40" s="47" t="s">
        <v>64</v>
      </c>
      <c r="C40" s="37"/>
      <c r="D40" s="37"/>
      <c r="E40" s="37"/>
      <c r="F40" s="37"/>
      <c r="G40" s="37"/>
      <c r="H40" s="37"/>
      <c r="I40" s="37"/>
      <c r="J40" s="37"/>
      <c r="K40" s="37"/>
    </row>
    <row r="41" spans="1:11" ht="24">
      <c r="A41" s="28">
        <v>43959</v>
      </c>
      <c r="B41" s="40" t="s">
        <v>54</v>
      </c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24">
      <c r="A42" s="53">
        <v>43960</v>
      </c>
      <c r="B42" s="47" t="s">
        <v>63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24">
      <c r="A43" s="53"/>
      <c r="B43" s="47" t="s">
        <v>64</v>
      </c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24">
      <c r="A44" s="28">
        <v>43973</v>
      </c>
      <c r="B44" s="40" t="s">
        <v>54</v>
      </c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24">
      <c r="A45" s="53">
        <v>43974</v>
      </c>
      <c r="B45" s="47" t="s">
        <v>63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24">
      <c r="A46" s="53"/>
      <c r="B46" s="47" t="s">
        <v>64</v>
      </c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24">
      <c r="A47" s="30">
        <v>43976</v>
      </c>
      <c r="B47" s="41" t="s">
        <v>55</v>
      </c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24">
      <c r="A48" s="30">
        <v>43977</v>
      </c>
      <c r="B48" s="41" t="s">
        <v>55</v>
      </c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24">
      <c r="A49" s="30">
        <v>43978</v>
      </c>
      <c r="B49" s="41" t="s">
        <v>55</v>
      </c>
      <c r="C49" s="37"/>
      <c r="D49" s="37"/>
      <c r="E49" s="37"/>
      <c r="F49" s="37"/>
      <c r="G49" s="37"/>
      <c r="H49" s="37"/>
      <c r="I49" s="37"/>
      <c r="J49" s="37"/>
      <c r="K49" s="37"/>
    </row>
    <row r="50" spans="1:11" ht="24">
      <c r="A50" s="30">
        <v>43979</v>
      </c>
      <c r="B50" s="41" t="s">
        <v>55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24">
      <c r="A51" s="30">
        <v>43980</v>
      </c>
      <c r="B51" s="41" t="s">
        <v>55</v>
      </c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2.75">
      <c r="A52" s="30"/>
      <c r="B52" s="42"/>
      <c r="C52" s="43"/>
      <c r="D52" s="43"/>
      <c r="E52" s="43"/>
      <c r="F52" s="43"/>
      <c r="G52" s="43"/>
      <c r="H52" s="43"/>
      <c r="I52" s="43"/>
      <c r="J52" s="43"/>
      <c r="K52" s="37"/>
    </row>
  </sheetData>
  <sheetProtection/>
  <mergeCells count="13">
    <mergeCell ref="A45:A46"/>
    <mergeCell ref="A27:A28"/>
    <mergeCell ref="A30:A31"/>
    <mergeCell ref="A33:A34"/>
    <mergeCell ref="A36:A37"/>
    <mergeCell ref="A39:A40"/>
    <mergeCell ref="A42:A43"/>
    <mergeCell ref="A1:J1"/>
    <mergeCell ref="A2:J2"/>
    <mergeCell ref="A3:J3"/>
    <mergeCell ref="C5:G5"/>
    <mergeCell ref="A21:A22"/>
    <mergeCell ref="A24:A25"/>
  </mergeCells>
  <conditionalFormatting sqref="A1:J3">
    <cfRule type="expression" priority="105" dxfId="0" stopIfTrue="1">
      <formula>"užsienio"</formula>
    </cfRule>
  </conditionalFormatting>
  <conditionalFormatting sqref="H14">
    <cfRule type="expression" priority="59" dxfId="0" stopIfTrue="1">
      <formula>"užsienio"</formula>
    </cfRule>
  </conditionalFormatting>
  <conditionalFormatting sqref="E12">
    <cfRule type="expression" priority="58" dxfId="0" stopIfTrue="1">
      <formula>"užsienio"</formula>
    </cfRule>
  </conditionalFormatting>
  <conditionalFormatting sqref="H12 F11">
    <cfRule type="expression" priority="63" dxfId="0" stopIfTrue="1">
      <formula>"užsienio"</formula>
    </cfRule>
  </conditionalFormatting>
  <conditionalFormatting sqref="H13">
    <cfRule type="expression" priority="62" dxfId="0" stopIfTrue="1">
      <formula>"užsienio"</formula>
    </cfRule>
  </conditionalFormatting>
  <conditionalFormatting sqref="F12">
    <cfRule type="expression" priority="60" dxfId="0" stopIfTrue="1">
      <formula>"užsienio"</formula>
    </cfRule>
  </conditionalFormatting>
  <printOptions/>
  <pageMargins left="0.5511811023622047" right="0.15748031496062992" top="0.1968503937007874" bottom="0.15748031496062992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8" width="15.7109375" style="0" customWidth="1"/>
  </cols>
  <sheetData>
    <row r="1" spans="1:8" ht="13.5" thickBot="1">
      <c r="A1" s="17" t="s">
        <v>5</v>
      </c>
      <c r="B1" s="18" t="s">
        <v>6</v>
      </c>
      <c r="C1" s="15" t="s">
        <v>7</v>
      </c>
      <c r="D1" s="17" t="s">
        <v>8</v>
      </c>
      <c r="E1" s="18" t="s">
        <v>9</v>
      </c>
      <c r="F1" s="14" t="s">
        <v>10</v>
      </c>
      <c r="G1" s="15" t="s">
        <v>11</v>
      </c>
      <c r="H1" s="13" t="s">
        <v>12</v>
      </c>
    </row>
    <row r="2" spans="1:8" ht="75.75" customHeight="1">
      <c r="A2" s="19" t="s">
        <v>21</v>
      </c>
      <c r="B2" s="20" t="s">
        <v>21</v>
      </c>
      <c r="C2" s="24" t="s">
        <v>28</v>
      </c>
      <c r="D2" s="21" t="s">
        <v>23</v>
      </c>
      <c r="E2" s="20" t="s">
        <v>17</v>
      </c>
      <c r="F2" s="21" t="s">
        <v>26</v>
      </c>
      <c r="G2" s="24" t="s">
        <v>28</v>
      </c>
      <c r="H2" s="22" t="s">
        <v>13</v>
      </c>
    </row>
    <row r="3" spans="1:8" ht="48">
      <c r="A3" s="16" t="s">
        <v>27</v>
      </c>
      <c r="B3" s="16" t="s">
        <v>27</v>
      </c>
      <c r="C3" s="23" t="s">
        <v>32</v>
      </c>
      <c r="D3" s="21" t="s">
        <v>24</v>
      </c>
      <c r="E3" s="21" t="s">
        <v>18</v>
      </c>
      <c r="F3" s="22" t="s">
        <v>21</v>
      </c>
      <c r="G3" s="20" t="s">
        <v>30</v>
      </c>
      <c r="H3" s="20" t="s">
        <v>14</v>
      </c>
    </row>
    <row r="4" spans="1:8" ht="36">
      <c r="A4" s="21" t="s">
        <v>29</v>
      </c>
      <c r="B4" s="21" t="s">
        <v>31</v>
      </c>
      <c r="C4" s="20"/>
      <c r="D4" s="20" t="s">
        <v>25</v>
      </c>
      <c r="E4" s="20" t="s">
        <v>19</v>
      </c>
      <c r="F4" s="21"/>
      <c r="G4" s="21" t="s">
        <v>31</v>
      </c>
      <c r="H4" s="20" t="s">
        <v>15</v>
      </c>
    </row>
    <row r="5" spans="1:8" ht="48">
      <c r="A5" s="21"/>
      <c r="B5" s="21"/>
      <c r="C5" s="21"/>
      <c r="D5" s="21"/>
      <c r="E5" s="21" t="s">
        <v>20</v>
      </c>
      <c r="F5" s="21"/>
      <c r="G5" s="22"/>
      <c r="H5" s="9" t="s">
        <v>16</v>
      </c>
    </row>
    <row r="6" spans="1:8" ht="87.75" customHeight="1">
      <c r="A6" s="21"/>
      <c r="B6" s="21"/>
      <c r="C6" s="21"/>
      <c r="D6" s="21"/>
      <c r="E6" s="21" t="s">
        <v>22</v>
      </c>
      <c r="F6" s="21"/>
      <c r="G6" s="21"/>
      <c r="H6" s="21"/>
    </row>
  </sheetData>
  <sheetProtection/>
  <conditionalFormatting sqref="H2 D1">
    <cfRule type="expression" priority="3" dxfId="0" stopIfTrue="1">
      <formula>"užsienio"</formula>
    </cfRule>
  </conditionalFormatting>
  <conditionalFormatting sqref="H3">
    <cfRule type="expression" priority="2" dxfId="0" stopIfTrue="1">
      <formula>"užsienio"</formula>
    </cfRule>
  </conditionalFormatting>
  <conditionalFormatting sqref="C3">
    <cfRule type="expression" priority="1" dxfId="0" stopIfTrue="1">
      <formula>"užsienio"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 Ingulia</dc:creator>
  <cp:keywords/>
  <dc:description/>
  <cp:lastModifiedBy> </cp:lastModifiedBy>
  <cp:lastPrinted>2020-04-17T11:47:31Z</cp:lastPrinted>
  <dcterms:created xsi:type="dcterms:W3CDTF">1996-10-14T23:33:28Z</dcterms:created>
  <dcterms:modified xsi:type="dcterms:W3CDTF">2020-05-08T14:20:34Z</dcterms:modified>
  <cp:category/>
  <cp:version/>
  <cp:contentType/>
  <cp:contentStatus/>
</cp:coreProperties>
</file>