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filterPrivacy="1"/>
  <bookViews>
    <workbookView xWindow="65416" yWindow="65416" windowWidth="57840" windowHeight="15840" activeTab="1"/>
  </bookViews>
  <sheets>
    <sheet name="Vasaris" sheetId="1" r:id="rId1"/>
    <sheet name="Balandis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<sst xmlns="http://schemas.openxmlformats.org/spreadsheetml/2006/main" count="711" uniqueCount="182">
  <si>
    <t>LIETUVOS VERSLO KOLEGIJA</t>
  </si>
  <si>
    <t>VILNIAUS PADALINYS</t>
  </si>
  <si>
    <t>Dienos</t>
  </si>
  <si>
    <t>Paskaitos</t>
  </si>
  <si>
    <t>LAIKAS</t>
  </si>
  <si>
    <t>1 paskaita</t>
  </si>
  <si>
    <t>2 paskaita</t>
  </si>
  <si>
    <t>3 paskaita</t>
  </si>
  <si>
    <t>4 paskaita</t>
  </si>
  <si>
    <t>5 paskaita</t>
  </si>
  <si>
    <t>TVARKARAŠČIAI DAR GALI KEISTIS</t>
  </si>
  <si>
    <t>Pirmadienis 02.17</t>
  </si>
  <si>
    <t>Antradienis 02.18</t>
  </si>
  <si>
    <t>Trečiadienis 02.19</t>
  </si>
  <si>
    <t>Ketvirtadienis 02.20</t>
  </si>
  <si>
    <t>Penktadienis 02.21</t>
  </si>
  <si>
    <t>Pirmadienis 02.24</t>
  </si>
  <si>
    <t>Antradienis 02.25</t>
  </si>
  <si>
    <t>Trečiadienis 02.26</t>
  </si>
  <si>
    <t>Ketvirtadienis 02.27</t>
  </si>
  <si>
    <t>Penktadienis 02.28</t>
  </si>
  <si>
    <t>9.00-10.30</t>
  </si>
  <si>
    <t>10.45-12.15</t>
  </si>
  <si>
    <t>12.30-14.00</t>
  </si>
  <si>
    <t>14.30-16.00</t>
  </si>
  <si>
    <t>16.15-17.45</t>
  </si>
  <si>
    <t>Pirmadienis 04.20</t>
  </si>
  <si>
    <t>Antradienis 04.21</t>
  </si>
  <si>
    <t>Trečiadienis 04.22</t>
  </si>
  <si>
    <t>Ketvirtadienis 04.23</t>
  </si>
  <si>
    <t>Penktadienis 04.24</t>
  </si>
  <si>
    <t>Pirmadienis 04.27</t>
  </si>
  <si>
    <t>Antradienis 04.28</t>
  </si>
  <si>
    <t>IŠTĘSTINIŲ STUDIJŲ  2020m. PAVASARIO SEMESTRO PASKAITŲ TVARKARAŠTIS</t>
  </si>
  <si>
    <t>5. Dokumentų valdymo sistemos (lekt. V. Vaškelienė)</t>
  </si>
  <si>
    <t>6 paskaita</t>
  </si>
  <si>
    <t>18.00-19.30</t>
  </si>
  <si>
    <t>7 paskaita</t>
  </si>
  <si>
    <t>18:00-19.30</t>
  </si>
  <si>
    <t>18.00-19:30</t>
  </si>
  <si>
    <t>Šeštadienis 02.22</t>
  </si>
  <si>
    <t>Šeštadienis 02.29</t>
  </si>
  <si>
    <t>Šeštadienis 04.25</t>
  </si>
  <si>
    <t>II KURSAS</t>
  </si>
  <si>
    <t>PI-18V - Pardavimų logistikos vadyba</t>
  </si>
  <si>
    <t>ĮI-18V - Įstaigų ir įmonių administravimas</t>
  </si>
  <si>
    <t>BI-18V -Buhalterinė apskaita</t>
  </si>
  <si>
    <t>SI-18V -Statybos verslo vadyba</t>
  </si>
  <si>
    <t>RI-18V - Turizmo ir pramogų verslo industrija</t>
  </si>
  <si>
    <t>Trečiadienis 04.29</t>
  </si>
  <si>
    <t>Ketvirtadienis 04.30</t>
  </si>
  <si>
    <t>1. Civilinis procesas (lekt. J. Einikienė)</t>
  </si>
  <si>
    <t>18:00-19:30</t>
  </si>
  <si>
    <t>2. Baudžiamasis procesas (lekt. M. Kursevičius)</t>
  </si>
  <si>
    <t>3. Darbo teisė (lekt. A.  Leščinskaitė)</t>
  </si>
  <si>
    <t>4. Europos Sąjungos teisė (lekt.  A. Leščinskaitė)</t>
  </si>
  <si>
    <t>1. Išmaniosios vadybos pagrindai (doc. dr. J. Martinkienė)</t>
  </si>
  <si>
    <t>1.Bilietų rezervavimo sistemos (lekt. D. Bočkus)</t>
  </si>
  <si>
    <t>2.Pastatų ir statinių architektūra (doc. D. Linartas)</t>
  </si>
  <si>
    <t>2. Profesinė užsienio kalba (doc.dr. Judita Giparaitė)</t>
  </si>
  <si>
    <t>19:45-20:15</t>
  </si>
  <si>
    <t>4. Apgyvendinimo ir maitinimo organizavimas (lekt. R. Mikailienė)</t>
  </si>
  <si>
    <t>2. E - pardavimai (lekt. Ž. Gomienė)</t>
  </si>
  <si>
    <t>3. Rinkodaros pagrindai (A. Lukauskas)</t>
  </si>
  <si>
    <t>4. Transporto logistika ir administravimas (lekt. Ž. Gomienė)</t>
  </si>
  <si>
    <t>5. Pardavimų logistika (lekt. Ž. Gomienė)</t>
  </si>
  <si>
    <t>4. Žmogiškųjų išteklių vadyba (lekt. D. Žilinskienė)</t>
  </si>
  <si>
    <t>5. Pažintinė praktika</t>
  </si>
  <si>
    <t>3. Statistinė duomenų analizė (doc. R. Nedzinskienė)</t>
  </si>
  <si>
    <t>4. Profesinė etika (lekt. A. Masandukaitė)</t>
  </si>
  <si>
    <t>5. Mokesčių apskaita (lekt. I. Šumskaitė)</t>
  </si>
  <si>
    <t>IŠTĘSTINIŲ STUDIJŲ  2020 m. PAVASARIOS SEMESTRO PASKAITŲ TVARKARAŠTIS</t>
  </si>
  <si>
    <t>\</t>
  </si>
  <si>
    <t>4. Statybos darbų technologija ir organizavimas (lekt. J. Duoplys)</t>
  </si>
  <si>
    <t>2. LPD Kūrybnių projektų procesai(lekt. J. Barevičiūtė)</t>
  </si>
  <si>
    <t>3. LPD Kūrybinių projektų procesai(lekt. J. Barevičiūtė)</t>
  </si>
  <si>
    <t>5. Apgyvendinimo ir maitinimo praktika (lekt. R. Mikailienė)</t>
  </si>
  <si>
    <t>TTI-18VP-Teisė ir teisėsaugos institucijos</t>
  </si>
  <si>
    <t>TTI-18V -Teisė ir teisėsaugos institucijos</t>
  </si>
  <si>
    <r>
      <t xml:space="preserve">3. Kompiuterinė grafika (doc. S. Grigaliūnienė) </t>
    </r>
    <r>
      <rPr>
        <sz val="12"/>
        <color rgb="FFFF0000"/>
        <rFont val="Times New Roman"/>
        <family val="1"/>
      </rPr>
      <t>Paskaitos vyks kiekvieną ketvirtadienį (2020-02-06 iki 2020-05-22) nuo 20:00 iki 20:45</t>
    </r>
    <r>
      <rPr>
        <sz val="12"/>
        <color indexed="8"/>
        <rFont val="Times New Roman"/>
        <family val="1"/>
      </rPr>
      <t xml:space="preserve"> Skype: simona. grigaliuniene</t>
    </r>
  </si>
  <si>
    <r>
      <t xml:space="preserve">Kompiuterinė grafika (doc. S. Grigaliūnienė) </t>
    </r>
    <r>
      <rPr>
        <sz val="10"/>
        <color rgb="FFFF0000"/>
        <rFont val="Times New Roman"/>
        <family val="1"/>
      </rPr>
      <t>Paskaitos vyks kiekvieną ketvirtadienį (2020-02-06 iki 2020-05-22) nuo 20:00 iki 20:45</t>
    </r>
    <r>
      <rPr>
        <sz val="10"/>
        <color indexed="8"/>
        <rFont val="Times New Roman"/>
        <family val="1"/>
      </rPr>
      <t xml:space="preserve"> Skype: simona. grigaliuniene</t>
    </r>
  </si>
  <si>
    <t>2. LPD Europos Sąjungos teisė (lekt.  A. Leščinskaitė)</t>
  </si>
  <si>
    <t>19:45-21:15</t>
  </si>
  <si>
    <r>
      <t xml:space="preserve">Statistinė duomenų analizė (doc. R. Nedzinskienė) </t>
    </r>
    <r>
      <rPr>
        <b/>
        <sz val="10"/>
        <color rgb="FF000000"/>
        <rFont val="Times New Roman"/>
        <family val="1"/>
      </rPr>
      <t xml:space="preserve">206 aud. </t>
    </r>
  </si>
  <si>
    <r>
      <t xml:space="preserve">Rinkodaros pagrindai (A. Lukauskas) </t>
    </r>
    <r>
      <rPr>
        <b/>
        <sz val="10"/>
        <rFont val="Times New Roman"/>
        <family val="1"/>
      </rPr>
      <t xml:space="preserve">200 II aud. </t>
    </r>
  </si>
  <si>
    <r>
      <t xml:space="preserve">Apgyvendinimo ir maitinimo organizavimas (lekt. R. Mikailienė) </t>
    </r>
    <r>
      <rPr>
        <b/>
        <sz val="10"/>
        <color rgb="FF000000"/>
        <rFont val="Times New Roman"/>
        <family val="1"/>
      </rPr>
      <t>211 aud.</t>
    </r>
  </si>
  <si>
    <r>
      <t xml:space="preserve">Pastatų ir statinių architektūra (doc. D. Linartas) </t>
    </r>
    <r>
      <rPr>
        <b/>
        <sz val="10"/>
        <color rgb="FF000000"/>
        <rFont val="Times New Roman"/>
        <family val="1"/>
      </rPr>
      <t xml:space="preserve">214 aud. </t>
    </r>
  </si>
  <si>
    <r>
      <t>Statistinė duomenų analizė (doc. R. Nedzinskienė)</t>
    </r>
    <r>
      <rPr>
        <b/>
        <sz val="10"/>
        <color rgb="FF000000"/>
        <rFont val="Times New Roman"/>
        <family val="1"/>
      </rPr>
      <t xml:space="preserve"> 210 aud. </t>
    </r>
  </si>
  <si>
    <r>
      <t xml:space="preserve">E - pardavimai (lekt. Ž. Gomienė) </t>
    </r>
    <r>
      <rPr>
        <b/>
        <sz val="10"/>
        <color rgb="FF000000"/>
        <rFont val="Times New Roman"/>
        <family val="1"/>
      </rPr>
      <t xml:space="preserve">207 aud. </t>
    </r>
  </si>
  <si>
    <r>
      <t xml:space="preserve">Transporto logistika ir administravimas (lekt. Ž. Gomienė) </t>
    </r>
    <r>
      <rPr>
        <b/>
        <sz val="10"/>
        <color rgb="FF000000"/>
        <rFont val="Times New Roman"/>
        <family val="1"/>
      </rPr>
      <t>211 aud.</t>
    </r>
  </si>
  <si>
    <r>
      <t xml:space="preserve">Europos Sąjungos teisė (lekt.  A. Leščinskaitė) </t>
    </r>
    <r>
      <rPr>
        <b/>
        <sz val="10"/>
        <color rgb="FF000000"/>
        <rFont val="Times New Roman"/>
        <family val="1"/>
      </rPr>
      <t xml:space="preserve">203 aud. </t>
    </r>
  </si>
  <si>
    <r>
      <t xml:space="preserve">LPD Europos Sąjungos teisė (lekt.  A. Leščinskaitė) </t>
    </r>
    <r>
      <rPr>
        <b/>
        <sz val="10"/>
        <color rgb="FF000000"/>
        <rFont val="Times New Roman"/>
        <family val="1"/>
      </rPr>
      <t xml:space="preserve">203 aud. </t>
    </r>
  </si>
  <si>
    <r>
      <t xml:space="preserve">Kūrybiniai procesai projektų vadyboje (lekt. J. Barevičiūtė) </t>
    </r>
    <r>
      <rPr>
        <b/>
        <sz val="10"/>
        <rFont val="Times New Roman"/>
        <family val="1"/>
      </rPr>
      <t>206 aud.</t>
    </r>
  </si>
  <si>
    <r>
      <t xml:space="preserve">LPD Kūrybiniai procesai projektų vadyboje (lekt. J. Barevičiūtė) </t>
    </r>
    <r>
      <rPr>
        <b/>
        <sz val="10"/>
        <color rgb="FF000000"/>
        <rFont val="Times New Roman"/>
        <family val="1"/>
      </rPr>
      <t xml:space="preserve">206 aud. </t>
    </r>
  </si>
  <si>
    <r>
      <t xml:space="preserve">LPD Kūrybiniai procesai projektų vadyboje (lekt. J. Barevičiūtė) </t>
    </r>
    <r>
      <rPr>
        <b/>
        <sz val="10"/>
        <color rgb="FF000000"/>
        <rFont val="Times New Roman"/>
        <family val="1"/>
      </rPr>
      <t>206 aud.</t>
    </r>
  </si>
  <si>
    <r>
      <t xml:space="preserve">Baudžiamasis procesas (lekt. M. Kursevičius) </t>
    </r>
    <r>
      <rPr>
        <b/>
        <sz val="10"/>
        <rFont val="Times New Roman"/>
        <family val="1"/>
      </rPr>
      <t xml:space="preserve">203 aud. </t>
    </r>
  </si>
  <si>
    <r>
      <t xml:space="preserve">Žmogiškųjų išteklių vadyba (lekt. D. Žilinskienė) </t>
    </r>
    <r>
      <rPr>
        <b/>
        <sz val="10"/>
        <color rgb="FF000000"/>
        <rFont val="Times New Roman"/>
        <family val="1"/>
      </rPr>
      <t>213 aud.</t>
    </r>
  </si>
  <si>
    <r>
      <t xml:space="preserve">Pastatų ir statinių architektūra (doc. D. Linartas) </t>
    </r>
    <r>
      <rPr>
        <b/>
        <sz val="10"/>
        <color rgb="FF000000"/>
        <rFont val="Times New Roman"/>
        <family val="1"/>
      </rPr>
      <t xml:space="preserve">211 aud. </t>
    </r>
  </si>
  <si>
    <r>
      <t>Civilinis procesas (lekt. J. Einikienė)</t>
    </r>
    <r>
      <rPr>
        <b/>
        <sz val="10"/>
        <color rgb="FF000000"/>
        <rFont val="Times New Roman"/>
        <family val="1"/>
      </rPr>
      <t xml:space="preserve"> 228 aud. </t>
    </r>
  </si>
  <si>
    <r>
      <t xml:space="preserve">Pardavimų logistika (lekt. Ž. Gomienė) </t>
    </r>
    <r>
      <rPr>
        <b/>
        <sz val="10"/>
        <rFont val="Times New Roman"/>
        <family val="1"/>
      </rPr>
      <t xml:space="preserve">214 aud. </t>
    </r>
  </si>
  <si>
    <r>
      <t xml:space="preserve">Civilinis procesas (lekt. J. Einikienė) </t>
    </r>
    <r>
      <rPr>
        <b/>
        <sz val="10"/>
        <color rgb="FF000000"/>
        <rFont val="Times New Roman"/>
        <family val="1"/>
      </rPr>
      <t xml:space="preserve">203 aud. </t>
    </r>
  </si>
  <si>
    <r>
      <t xml:space="preserve">Profesinė etika (lekt. A. Masandukaitė) </t>
    </r>
    <r>
      <rPr>
        <b/>
        <sz val="10"/>
        <color rgb="FF000000"/>
        <rFont val="Times New Roman"/>
        <family val="1"/>
      </rPr>
      <t xml:space="preserve">212 aud. </t>
    </r>
  </si>
  <si>
    <r>
      <t xml:space="preserve">Dokumentų valdymo sistemos (lekt. V. Vaškelienė) </t>
    </r>
    <r>
      <rPr>
        <b/>
        <sz val="10"/>
        <rFont val="Times New Roman"/>
        <family val="1"/>
      </rPr>
      <t>228 aud.</t>
    </r>
  </si>
  <si>
    <r>
      <t xml:space="preserve">Rinkodaros pagrindai (A. Lukauskas) </t>
    </r>
    <r>
      <rPr>
        <b/>
        <sz val="10"/>
        <rFont val="Times New Roman"/>
        <family val="1"/>
      </rPr>
      <t xml:space="preserve">228 aud. </t>
    </r>
  </si>
  <si>
    <r>
      <t>Darbo teisė (lekt. A.  Leščinskaitė)</t>
    </r>
    <r>
      <rPr>
        <b/>
        <sz val="10"/>
        <color rgb="FF000000"/>
        <rFont val="Times New Roman"/>
        <family val="1"/>
      </rPr>
      <t xml:space="preserve"> 203 aud. </t>
    </r>
  </si>
  <si>
    <r>
      <t xml:space="preserve">Darbo teisė (lekt. A.  Leščinskaitė) </t>
    </r>
    <r>
      <rPr>
        <b/>
        <sz val="10"/>
        <color rgb="FF000000"/>
        <rFont val="Times New Roman"/>
        <family val="1"/>
      </rPr>
      <t xml:space="preserve">203 aud. </t>
    </r>
  </si>
  <si>
    <r>
      <t xml:space="preserve">Rinkodaros pagrindai (A. Lukauskas) </t>
    </r>
    <r>
      <rPr>
        <b/>
        <sz val="10"/>
        <rFont val="Times New Roman"/>
        <family val="1"/>
      </rPr>
      <t xml:space="preserve">228 aud.  </t>
    </r>
  </si>
  <si>
    <r>
      <t xml:space="preserve">Mokesčių apskaita (lekt. I. Šumskaitė)  </t>
    </r>
    <r>
      <rPr>
        <b/>
        <sz val="10"/>
        <color rgb="FF000000"/>
        <rFont val="Times New Roman"/>
        <family val="1"/>
      </rPr>
      <t xml:space="preserve">214 aud. </t>
    </r>
  </si>
  <si>
    <r>
      <t xml:space="preserve">Profesinė užsienio kalba (doc.dr. Judita Giparaitė) </t>
    </r>
    <r>
      <rPr>
        <b/>
        <sz val="10"/>
        <rFont val="Times New Roman"/>
        <family val="1"/>
      </rPr>
      <t xml:space="preserve">203 aud. </t>
    </r>
  </si>
  <si>
    <r>
      <t xml:space="preserve">Profesinė užsienio kalba (doc.dr. Judita Giparaitė)  </t>
    </r>
    <r>
      <rPr>
        <b/>
        <sz val="10"/>
        <rFont val="Times New Roman"/>
        <family val="1"/>
      </rPr>
      <t xml:space="preserve">203 aud. </t>
    </r>
  </si>
  <si>
    <r>
      <t>E - pardavimai (lekt. Ž. Gomienė)</t>
    </r>
    <r>
      <rPr>
        <b/>
        <sz val="10"/>
        <color rgb="FF000000"/>
        <rFont val="Times New Roman"/>
        <family val="1"/>
      </rPr>
      <t xml:space="preserve"> 206 aud.</t>
    </r>
  </si>
  <si>
    <r>
      <t xml:space="preserve">Transporto logistika ir administravimas (lekt. Ž. Gomienė) </t>
    </r>
    <r>
      <rPr>
        <b/>
        <sz val="10"/>
        <color rgb="FF000000"/>
        <rFont val="Times New Roman"/>
        <family val="1"/>
      </rPr>
      <t>206 aud.</t>
    </r>
  </si>
  <si>
    <r>
      <t xml:space="preserve">Transporto logistika ir administravimas (lekt. Ž. Gomienė) </t>
    </r>
    <r>
      <rPr>
        <b/>
        <sz val="10"/>
        <color rgb="FF000000"/>
        <rFont val="Times New Roman"/>
        <family val="1"/>
      </rPr>
      <t xml:space="preserve">206 aud. </t>
    </r>
  </si>
  <si>
    <r>
      <t xml:space="preserve">Statistinė duomenų analizė (doc. R. Nedzinskienė) </t>
    </r>
    <r>
      <rPr>
        <b/>
        <sz val="10"/>
        <color rgb="FF000000"/>
        <rFont val="Times New Roman"/>
        <family val="1"/>
      </rPr>
      <t>207 aud.</t>
    </r>
  </si>
  <si>
    <r>
      <t xml:space="preserve">Europos Sąjungos teisė (lekt.  A. Leščinskaitė) </t>
    </r>
    <r>
      <rPr>
        <b/>
        <sz val="10"/>
        <color rgb="FF000000"/>
        <rFont val="Times New Roman"/>
        <family val="1"/>
      </rPr>
      <t>203 aud.</t>
    </r>
  </si>
  <si>
    <r>
      <t>Europos Sąjungos teisė (lekt.  A. Leščinskaitė) 2</t>
    </r>
    <r>
      <rPr>
        <b/>
        <sz val="10"/>
        <color rgb="FF000000"/>
        <rFont val="Times New Roman"/>
        <family val="1"/>
      </rPr>
      <t>03 aud.</t>
    </r>
  </si>
  <si>
    <r>
      <t>Profesinė užsienio kalba (doc.dr. Judita Giparaitė)</t>
    </r>
    <r>
      <rPr>
        <b/>
        <sz val="10"/>
        <rFont val="Times New Roman"/>
        <family val="1"/>
      </rPr>
      <t xml:space="preserve"> 207 aud.</t>
    </r>
  </si>
  <si>
    <r>
      <t xml:space="preserve">Profesinė užsienio kalba (doc.dr. Judita Giparaitė) </t>
    </r>
    <r>
      <rPr>
        <b/>
        <sz val="10"/>
        <rFont val="Times New Roman"/>
        <family val="1"/>
      </rPr>
      <t>207 aud.</t>
    </r>
  </si>
  <si>
    <r>
      <t xml:space="preserve">LPD Kūrybiniai procesai projektų vadyboje (lekt. J. Barevičiūtė) </t>
    </r>
    <r>
      <rPr>
        <b/>
        <sz val="10"/>
        <rFont val="Times New Roman"/>
        <family val="1"/>
      </rPr>
      <t xml:space="preserve">228 aud. </t>
    </r>
  </si>
  <si>
    <r>
      <t>LPD Kūrybiniai procesai projektų vadyboje (lekt. J. Barevičiūtė)</t>
    </r>
    <r>
      <rPr>
        <b/>
        <sz val="10"/>
        <rFont val="Times New Roman"/>
        <family val="1"/>
      </rPr>
      <t xml:space="preserve"> 228 aud. </t>
    </r>
  </si>
  <si>
    <r>
      <t>Baudžiamasis procesas (lekt. M. Kursevičius) 2</t>
    </r>
    <r>
      <rPr>
        <b/>
        <sz val="10"/>
        <rFont val="Times New Roman"/>
        <family val="1"/>
      </rPr>
      <t xml:space="preserve">03 aud. </t>
    </r>
  </si>
  <si>
    <r>
      <t>Baudžiamasis procesas (lekt. M. Kursevičius)</t>
    </r>
    <r>
      <rPr>
        <b/>
        <sz val="10"/>
        <rFont val="Times New Roman"/>
        <family val="1"/>
      </rPr>
      <t xml:space="preserve"> 203 aud. </t>
    </r>
  </si>
  <si>
    <r>
      <t xml:space="preserve">Išmaniosios vadybos pagrindai (doc. dr. J. Martinkienė) </t>
    </r>
    <r>
      <rPr>
        <b/>
        <sz val="10"/>
        <rFont val="Times New Roman"/>
        <family val="1"/>
      </rPr>
      <t xml:space="preserve">228 aud. </t>
    </r>
  </si>
  <si>
    <r>
      <t>Išmaniosios vadybos pagrindai (doc. dr. J. Martinkienė)</t>
    </r>
    <r>
      <rPr>
        <b/>
        <sz val="10"/>
        <rFont val="Times New Roman"/>
        <family val="1"/>
      </rPr>
      <t xml:space="preserve"> 228 aud. </t>
    </r>
  </si>
  <si>
    <r>
      <t>Išmaniosios vadybos pagrindai (doc. dr. J. Martinkienė) 2</t>
    </r>
    <r>
      <rPr>
        <b/>
        <sz val="10"/>
        <rFont val="Times New Roman"/>
        <family val="1"/>
      </rPr>
      <t xml:space="preserve">28 aud. </t>
    </r>
  </si>
  <si>
    <r>
      <t>Išmaniosios vadybos pagrindai (doc. dr. J. Martinkienė)</t>
    </r>
    <r>
      <rPr>
        <b/>
        <sz val="10"/>
        <rFont val="Times New Roman"/>
        <family val="1"/>
      </rPr>
      <t xml:space="preserve"> 228 aud.</t>
    </r>
  </si>
  <si>
    <r>
      <t xml:space="preserve">Išmaniosios vadybos pagrindai (doc. dr. J. Martinkienė) </t>
    </r>
    <r>
      <rPr>
        <b/>
        <sz val="10"/>
        <rFont val="Times New Roman"/>
        <family val="1"/>
      </rPr>
      <t>228 aud.</t>
    </r>
  </si>
  <si>
    <r>
      <t>Profesinė etika (lekt. A. Masandukaitė)</t>
    </r>
    <r>
      <rPr>
        <b/>
        <sz val="10"/>
        <color rgb="FF000000"/>
        <rFont val="Times New Roman"/>
        <family val="1"/>
      </rPr>
      <t xml:space="preserve"> 214 aud.</t>
    </r>
  </si>
  <si>
    <r>
      <t xml:space="preserve">Profesinė etika (lekt. A. Masandukaitė) </t>
    </r>
    <r>
      <rPr>
        <b/>
        <sz val="10"/>
        <color rgb="FF000000"/>
        <rFont val="Times New Roman"/>
        <family val="1"/>
      </rPr>
      <t>214 aud.</t>
    </r>
  </si>
  <si>
    <r>
      <t xml:space="preserve">Bilietų rezervavimo sistemos (lekt. D. Bočkus) </t>
    </r>
    <r>
      <rPr>
        <b/>
        <sz val="10"/>
        <color rgb="FF000000"/>
        <rFont val="Times New Roman"/>
        <family val="1"/>
      </rPr>
      <t xml:space="preserve">206 aud. </t>
    </r>
  </si>
  <si>
    <r>
      <t xml:space="preserve">Žmogiškųjų išteklių vadyba (lekt. D. Žilinskienė) </t>
    </r>
    <r>
      <rPr>
        <b/>
        <sz val="10"/>
        <color rgb="FF000000"/>
        <rFont val="Times New Roman"/>
        <family val="1"/>
      </rPr>
      <t xml:space="preserve">203 aud. </t>
    </r>
  </si>
  <si>
    <r>
      <t xml:space="preserve">Statybos darbų technologija ir organizavimas (lekt. J. Duoplys) </t>
    </r>
    <r>
      <rPr>
        <b/>
        <sz val="10"/>
        <color theme="1"/>
        <rFont val="Times New Roman"/>
        <family val="1"/>
      </rPr>
      <t xml:space="preserve">207 aud. </t>
    </r>
  </si>
  <si>
    <r>
      <t xml:space="preserve">Pardavimų logistika (lekt. Ž. Gomienė) </t>
    </r>
    <r>
      <rPr>
        <b/>
        <sz val="10"/>
        <rFont val="Times New Roman"/>
        <family val="1"/>
      </rPr>
      <t>206 aud.</t>
    </r>
  </si>
  <si>
    <r>
      <t xml:space="preserve">Dokumentų valdymo sistemos (lekt. V. Vaškelienė) </t>
    </r>
    <r>
      <rPr>
        <b/>
        <sz val="10"/>
        <rFont val="Times New Roman"/>
        <family val="1"/>
      </rPr>
      <t>203 aud.</t>
    </r>
    <r>
      <rPr>
        <sz val="10"/>
        <rFont val="Times New Roman"/>
        <family val="1"/>
      </rPr>
      <t xml:space="preserve"> </t>
    </r>
  </si>
  <si>
    <r>
      <t>Statybos darbų technologija ir organizavimas (lekt. J. Duoplys)</t>
    </r>
    <r>
      <rPr>
        <b/>
        <sz val="10"/>
        <color theme="1"/>
        <rFont val="Times New Roman"/>
        <family val="1"/>
      </rPr>
      <t xml:space="preserve"> 207 aud.</t>
    </r>
    <r>
      <rPr>
        <sz val="10"/>
        <color theme="1"/>
        <rFont val="Times New Roman"/>
        <family val="1"/>
      </rPr>
      <t xml:space="preserve"> </t>
    </r>
  </si>
  <si>
    <t>5. Statinių renovacija (lekt. I.  Garmuvienė)</t>
  </si>
  <si>
    <r>
      <t>Statinių renovacija (lekt. I.  Garmuvienė)</t>
    </r>
    <r>
      <rPr>
        <b/>
        <sz val="10"/>
        <color rgb="FF000000"/>
        <rFont val="Times New Roman"/>
        <family val="1"/>
      </rPr>
      <t xml:space="preserve"> 212 aud.</t>
    </r>
  </si>
  <si>
    <r>
      <t>Statinių renovacija (lekt. I.  Garmuvienė)</t>
    </r>
    <r>
      <rPr>
        <b/>
        <sz val="10"/>
        <color rgb="FF000000"/>
        <rFont val="Times New Roman"/>
        <family val="1"/>
      </rPr>
      <t xml:space="preserve"> 211 aud. </t>
    </r>
  </si>
  <si>
    <t>19.45-21:15</t>
  </si>
  <si>
    <r>
      <t xml:space="preserve">Rinkodaros pagrindai (A. Lukauskas)    </t>
    </r>
    <r>
      <rPr>
        <b/>
        <sz val="10"/>
        <color rgb="FFFF0000"/>
        <rFont val="Times New Roman"/>
        <family val="1"/>
      </rPr>
      <t xml:space="preserve">Google Meet:      </t>
    </r>
    <r>
      <rPr>
        <sz val="10"/>
        <rFont val="Times New Roman"/>
        <family val="1"/>
      </rPr>
      <t xml:space="preserve">https://meet.google.com/uda-rvsy-gvi </t>
    </r>
  </si>
  <si>
    <r>
      <t xml:space="preserve">Darbo teisė (lekt. A.  Leščinskaitė)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https://meet.google.com/fzq-mouf-mvx </t>
    </r>
    <r>
      <rPr>
        <b/>
        <sz val="10"/>
        <rFont val="Times New Roman"/>
        <family val="1"/>
      </rPr>
      <t>El.paštas:</t>
    </r>
    <r>
      <rPr>
        <sz val="10"/>
        <rFont val="Times New Roman"/>
        <family val="1"/>
      </rPr>
      <t>aiste.lescinskaite@ltvk.lt</t>
    </r>
  </si>
  <si>
    <r>
      <t xml:space="preserve">Apgyvendinimo ir maitinimo organizavimas (lekt. R. Mikailienė)                         </t>
    </r>
    <r>
      <rPr>
        <b/>
        <sz val="10"/>
        <color rgb="FFFF0000"/>
        <rFont val="Times New Roman"/>
        <family val="1"/>
      </rPr>
      <t xml:space="preserve">Google Meet:   </t>
    </r>
    <r>
      <rPr>
        <sz val="10"/>
        <color indexed="8"/>
        <rFont val="Times New Roman"/>
        <family val="1"/>
      </rPr>
      <t xml:space="preserve"> https://meet.google.com/otx-qdcz-vbo                                                        </t>
    </r>
    <r>
      <rPr>
        <b/>
        <sz val="10"/>
        <color rgb="FF000000"/>
        <rFont val="Times New Roman"/>
        <family val="1"/>
      </rPr>
      <t>El. paštas:</t>
    </r>
    <r>
      <rPr>
        <sz val="10"/>
        <color indexed="8"/>
        <rFont val="Times New Roman"/>
        <family val="1"/>
      </rPr>
      <t xml:space="preserve"> rita.mikailiene@ltvk.lt</t>
    </r>
  </si>
  <si>
    <r>
      <t xml:space="preserve">Transporto logistika ir administravimas (lekt. Ž. Gomienė)                                     </t>
    </r>
    <r>
      <rPr>
        <b/>
        <sz val="10"/>
        <color rgb="FFFF0000"/>
        <rFont val="Times New Roman"/>
        <family val="1"/>
      </rPr>
      <t xml:space="preserve">Google Meet:        </t>
    </r>
    <r>
      <rPr>
        <sz val="10"/>
        <color theme="1"/>
        <rFont val="Times New Roman"/>
        <family val="1"/>
      </rPr>
      <t xml:space="preserve">https://meet.google.com/vfw-pjxh-ojk     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El. paštas: </t>
    </r>
    <r>
      <rPr>
        <sz val="10"/>
        <rFont val="Times New Roman"/>
        <family val="1"/>
      </rPr>
      <t xml:space="preserve">zivile.gomiene@ltvk.lt </t>
    </r>
  </si>
  <si>
    <r>
      <t xml:space="preserve">LPD Europos Sąjungos teisė (lekt.  A. Leščinskaitė)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indexed="8"/>
        <rFont val="Times New Roman"/>
        <family val="1"/>
      </rPr>
      <t xml:space="preserve"> https://meet.google.com/fzq-mouf-mvx </t>
    </r>
    <r>
      <rPr>
        <b/>
        <sz val="10"/>
        <color rgb="FF000000"/>
        <rFont val="Times New Roman"/>
        <family val="1"/>
      </rPr>
      <t>El.paštas:</t>
    </r>
    <r>
      <rPr>
        <sz val="10"/>
        <color indexed="8"/>
        <rFont val="Times New Roman"/>
        <family val="1"/>
      </rPr>
      <t>aiste.lescinskaite@ltvk.lt</t>
    </r>
  </si>
  <si>
    <r>
      <t xml:space="preserve">LPD Europos Sąjungos teisė (lekt.  A. Leščinskaitė)                                 </t>
    </r>
    <r>
      <rPr>
        <b/>
        <sz val="10"/>
        <color rgb="FFFF0000"/>
        <rFont val="Times New Roman"/>
        <family val="1"/>
      </rPr>
      <t xml:space="preserve">Google Meet:   </t>
    </r>
    <r>
      <rPr>
        <sz val="10"/>
        <color indexed="8"/>
        <rFont val="Times New Roman"/>
        <family val="1"/>
      </rPr>
      <t xml:space="preserve"> https://meet.google.com/fzq-mouf-mvx </t>
    </r>
    <r>
      <rPr>
        <b/>
        <sz val="10"/>
        <color rgb="FF000000"/>
        <rFont val="Times New Roman"/>
        <family val="1"/>
      </rPr>
      <t>El.paštas:</t>
    </r>
    <r>
      <rPr>
        <sz val="10"/>
        <color indexed="8"/>
        <rFont val="Times New Roman"/>
        <family val="1"/>
      </rPr>
      <t>aiste.lescinskaite@ltvk.lt</t>
    </r>
  </si>
  <si>
    <r>
      <t xml:space="preserve">Kūrybiniai procesai projektų vadyboje (lekt. J. Barevičiūtė)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color rgb="FFFF000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https://meet.google.com/evy-mtrm-szv     </t>
    </r>
    <r>
      <rPr>
        <b/>
        <sz val="10"/>
        <rFont val="Times New Roman"/>
        <family val="1"/>
      </rPr>
      <t>El. paštas:</t>
    </r>
    <r>
      <rPr>
        <sz val="10"/>
        <rFont val="Times New Roman"/>
        <family val="1"/>
      </rPr>
      <t xml:space="preserve">jovile.bareviciute@ltvk.lt </t>
    </r>
  </si>
  <si>
    <r>
      <t xml:space="preserve">Baudžiamasis procesas (lekt. M. Kursevičius)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https://meet.google.com/opf-cytn-iyd   </t>
    </r>
    <r>
      <rPr>
        <b/>
        <sz val="10"/>
        <rFont val="Times New Roman"/>
        <family val="1"/>
      </rPr>
      <t>El. paštas:</t>
    </r>
    <r>
      <rPr>
        <sz val="10"/>
        <rFont val="Times New Roman"/>
        <family val="1"/>
      </rPr>
      <t>marijus.kursevicius@ltvk.lt</t>
    </r>
  </si>
  <si>
    <r>
      <t xml:space="preserve">Išmaniosios vadybos pagrindai (doc. dr. J. Martinkienė)                                     </t>
    </r>
    <r>
      <rPr>
        <b/>
        <sz val="10"/>
        <color rgb="FFFF0000"/>
        <rFont val="Times New Roman"/>
        <family val="1"/>
      </rPr>
      <t xml:space="preserve">Google Meet:     </t>
    </r>
    <r>
      <rPr>
        <sz val="10"/>
        <rFont val="Times New Roman"/>
        <family val="1"/>
      </rPr>
      <t xml:space="preserve">https://meet.google.com/mhb-ipvx-tca?pli=1&amp;authuser=0  </t>
    </r>
  </si>
  <si>
    <r>
      <t xml:space="preserve">Civilinis procesas (lekt. J. Einikienė)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>https://meet.google.com/ibi-qqkb-eh</t>
    </r>
    <r>
      <rPr>
        <b/>
        <sz val="10"/>
        <rFont val="Times New Roman"/>
        <family val="1"/>
      </rPr>
      <t xml:space="preserve">k El. paštas: </t>
    </r>
    <r>
      <rPr>
        <sz val="10"/>
        <rFont val="Times New Roman"/>
        <family val="1"/>
      </rPr>
      <t xml:space="preserve">jovita.einikiene@ltvk.lt </t>
    </r>
    <r>
      <rPr>
        <b/>
        <sz val="10"/>
        <color rgb="FFFF0000"/>
        <rFont val="Times New Roman"/>
        <family val="1"/>
      </rPr>
      <t xml:space="preserve">
</t>
    </r>
  </si>
  <si>
    <r>
      <t xml:space="preserve">Dokumentų valdymo sistemos (lekt. V. Vaškelienė)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rFont val="Times New Roman"/>
        <family val="1"/>
      </rPr>
      <t xml:space="preserve"> https://meet.google.com/rkk-gkak-iwx    </t>
    </r>
    <r>
      <rPr>
        <b/>
        <sz val="10"/>
        <rFont val="Times New Roman"/>
        <family val="1"/>
      </rPr>
      <t>El. paštas:</t>
    </r>
    <r>
      <rPr>
        <sz val="10"/>
        <rFont val="Times New Roman"/>
        <family val="1"/>
      </rPr>
      <t xml:space="preserve"> vita.vaskeliene@ltvk.lt   </t>
    </r>
  </si>
  <si>
    <r>
      <t xml:space="preserve">Mokesčių apskaita (lekt. I. Šumskaitė) </t>
    </r>
    <r>
      <rPr>
        <b/>
        <sz val="10"/>
        <color rgb="FFFF0000"/>
        <rFont val="Times New Roman"/>
        <family val="1"/>
      </rPr>
      <t xml:space="preserve">Google Meet:   </t>
    </r>
    <r>
      <rPr>
        <sz val="10"/>
        <color theme="1"/>
        <rFont val="Times New Roman"/>
        <family val="1"/>
      </rPr>
      <t xml:space="preserve">https://meet.google.com/rvy-jmgv-wpi    </t>
    </r>
    <r>
      <rPr>
        <b/>
        <sz val="10"/>
        <color theme="1"/>
        <rFont val="Times New Roman"/>
        <family val="1"/>
      </rPr>
      <t>El. paštas:</t>
    </r>
    <r>
      <rPr>
        <sz val="10"/>
        <color theme="1"/>
        <rFont val="Times New Roman"/>
        <family val="1"/>
      </rPr>
      <t>ilona.sumskaite@ltvk.lt</t>
    </r>
  </si>
  <si>
    <r>
      <t xml:space="preserve">Dokumentų valdymo sistemos (lekt. V. Vaškelienė) </t>
    </r>
    <r>
      <rPr>
        <b/>
        <sz val="10"/>
        <rFont val="Times New Roman"/>
        <family val="1"/>
      </rPr>
      <t xml:space="preserve">II GRUPĖ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rFont val="Times New Roman"/>
        <family val="1"/>
      </rPr>
      <t xml:space="preserve"> https://meet.google.com/rkk-gkak-iwx    </t>
    </r>
    <r>
      <rPr>
        <b/>
        <sz val="10"/>
        <rFont val="Times New Roman"/>
        <family val="1"/>
      </rPr>
      <t>El. paštas:</t>
    </r>
    <r>
      <rPr>
        <sz val="10"/>
        <rFont val="Times New Roman"/>
        <family val="1"/>
      </rPr>
      <t xml:space="preserve"> vita.vaskeliene@ltvk.lt   </t>
    </r>
  </si>
  <si>
    <r>
      <t xml:space="preserve">Profesinė užsienio kalba (doc.dr. Judita Giparaitė)  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indexed="8"/>
        <rFont val="Times New Roman"/>
        <family val="1"/>
      </rPr>
      <t xml:space="preserve"> https://meet.google.com/upi-yjfb-egn </t>
    </r>
    <r>
      <rPr>
        <b/>
        <sz val="10"/>
        <rFont val="Times New Roman"/>
        <family val="1"/>
      </rPr>
      <t>El.paštas:</t>
    </r>
    <r>
      <rPr>
        <sz val="10"/>
        <rFont val="Times New Roman"/>
        <family val="1"/>
      </rPr>
      <t>judita.giparaite@ltvk.lt</t>
    </r>
  </si>
  <si>
    <r>
      <t xml:space="preserve">Žmogiškųjų išteklių vadyba (lekt. D. Žilinskienė)                                     </t>
    </r>
    <r>
      <rPr>
        <b/>
        <sz val="10"/>
        <color rgb="FFFF0000"/>
        <rFont val="Times New Roman"/>
        <family val="1"/>
      </rPr>
      <t xml:space="preserve">Google Meet:   </t>
    </r>
    <r>
      <rPr>
        <sz val="10"/>
        <color theme="1"/>
        <rFont val="Times New Roman"/>
        <family val="1"/>
      </rPr>
      <t xml:space="preserve">https://meet.google.com/vac-frrv-cwk      </t>
    </r>
    <r>
      <rPr>
        <b/>
        <sz val="10"/>
        <color rgb="FFFF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El. paštas:</t>
    </r>
    <r>
      <rPr>
        <sz val="10"/>
        <color indexed="8"/>
        <rFont val="Times New Roman"/>
        <family val="1"/>
      </rPr>
      <t xml:space="preserve"> deimante.zilinskiene@ltvk.lt </t>
    </r>
  </si>
  <si>
    <t>6. Rinkodaros pagrindai (A. Lukauskas)</t>
  </si>
  <si>
    <r>
      <t xml:space="preserve">Statistinė duomenų analizė (doc. R. Nedzinskienė)      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indexed="8"/>
        <rFont val="Times New Roman"/>
        <family val="1"/>
      </rPr>
      <t xml:space="preserve">                          </t>
    </r>
    <r>
      <rPr>
        <b/>
        <sz val="10"/>
        <rFont val="Times New Roman"/>
        <family val="1"/>
      </rPr>
      <t>Prisijungimo vardas: statistika</t>
    </r>
    <r>
      <rPr>
        <sz val="10"/>
        <color indexed="8"/>
        <rFont val="Times New Roman"/>
        <family val="1"/>
      </rPr>
      <t xml:space="preserve">
https://meet.google.com/jgy-hnhf-sjp         </t>
    </r>
    <r>
      <rPr>
        <b/>
        <sz val="10"/>
        <rFont val="Times New Roman"/>
        <family val="1"/>
      </rPr>
      <t>El. paštas</t>
    </r>
    <r>
      <rPr>
        <sz val="10"/>
        <color indexed="8"/>
        <rFont val="Times New Roman"/>
        <family val="1"/>
      </rPr>
      <t>:ruta.nedzinskiene@ltvk.lt</t>
    </r>
  </si>
  <si>
    <r>
      <t xml:space="preserve">Apgyvendinimo ir maitinimo organizavimas (lekt. R. Mikailienė)                         </t>
    </r>
    <r>
      <rPr>
        <b/>
        <sz val="10"/>
        <color rgb="FFFF0000"/>
        <rFont val="Times New Roman"/>
        <family val="1"/>
      </rPr>
      <t xml:space="preserve">Google Meet:   </t>
    </r>
    <r>
      <rPr>
        <sz val="10"/>
        <color indexed="8"/>
        <rFont val="Times New Roman"/>
        <family val="1"/>
      </rPr>
      <t xml:space="preserve"> https://meet.google.com/otx-qdcz-vbo                                                            </t>
    </r>
    <r>
      <rPr>
        <b/>
        <sz val="10"/>
        <color rgb="FF000000"/>
        <rFont val="Times New Roman"/>
        <family val="1"/>
      </rPr>
      <t>El. paštas:</t>
    </r>
    <r>
      <rPr>
        <sz val="10"/>
        <color indexed="8"/>
        <rFont val="Times New Roman"/>
        <family val="1"/>
      </rPr>
      <t xml:space="preserve"> rita.mikailiene@ltvk.lt</t>
    </r>
  </si>
  <si>
    <r>
      <t xml:space="preserve">LPD Europos Sąjungos teisė (lekt.  A. Leščinskaitė)                                       </t>
    </r>
    <r>
      <rPr>
        <b/>
        <sz val="10"/>
        <color rgb="FFFF0000"/>
        <rFont val="Times New Roman"/>
        <family val="1"/>
      </rPr>
      <t xml:space="preserve">Google Meet:   </t>
    </r>
    <r>
      <rPr>
        <sz val="10"/>
        <color indexed="8"/>
        <rFont val="Times New Roman"/>
        <family val="1"/>
      </rPr>
      <t xml:space="preserve"> https://meet.google.com/fzq-mouf-mvx </t>
    </r>
    <r>
      <rPr>
        <b/>
        <sz val="10"/>
        <color rgb="FF000000"/>
        <rFont val="Times New Roman"/>
        <family val="1"/>
      </rPr>
      <t>El.paštas:</t>
    </r>
    <r>
      <rPr>
        <sz val="10"/>
        <color indexed="8"/>
        <rFont val="Times New Roman"/>
        <family val="1"/>
      </rPr>
      <t>aiste.lescinskaite@ltvk.lt</t>
    </r>
  </si>
  <si>
    <r>
      <t xml:space="preserve">LPD Europos Sąjungos teisė (lekt.  A. Leščinskaitė)                                         </t>
    </r>
    <r>
      <rPr>
        <b/>
        <sz val="10"/>
        <color rgb="FFFF0000"/>
        <rFont val="Times New Roman"/>
        <family val="1"/>
      </rPr>
      <t xml:space="preserve">Google Meet:   </t>
    </r>
    <r>
      <rPr>
        <sz val="10"/>
        <color indexed="8"/>
        <rFont val="Times New Roman"/>
        <family val="1"/>
      </rPr>
      <t xml:space="preserve"> https://meet.google.com/fzq-mouf-mvx </t>
    </r>
    <r>
      <rPr>
        <b/>
        <sz val="10"/>
        <color rgb="FF000000"/>
        <rFont val="Times New Roman"/>
        <family val="1"/>
      </rPr>
      <t>El.paštas:</t>
    </r>
    <r>
      <rPr>
        <sz val="10"/>
        <color indexed="8"/>
        <rFont val="Times New Roman"/>
        <family val="1"/>
      </rPr>
      <t>aiste.lescinskaite@ltvk.lt</t>
    </r>
  </si>
  <si>
    <r>
      <t xml:space="preserve">Statistinė duomenų analizė (doc. R. Nedzinskienė)     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indexed="8"/>
        <rFont val="Times New Roman"/>
        <family val="1"/>
      </rPr>
      <t xml:space="preserve">                          </t>
    </r>
    <r>
      <rPr>
        <b/>
        <sz val="10"/>
        <rFont val="Times New Roman"/>
        <family val="1"/>
      </rPr>
      <t>Prisijungimo vardas: statistika</t>
    </r>
    <r>
      <rPr>
        <sz val="10"/>
        <color indexed="8"/>
        <rFont val="Times New Roman"/>
        <family val="1"/>
      </rPr>
      <t xml:space="preserve">
https://meet.google.com/jgy-hnhf-sjp         </t>
    </r>
    <r>
      <rPr>
        <b/>
        <sz val="10"/>
        <rFont val="Times New Roman"/>
        <family val="1"/>
      </rPr>
      <t>El. paštas</t>
    </r>
    <r>
      <rPr>
        <sz val="10"/>
        <color indexed="8"/>
        <rFont val="Times New Roman"/>
        <family val="1"/>
      </rPr>
      <t>:ruta.nedzinskiene@ltvk.lt</t>
    </r>
  </si>
  <si>
    <r>
      <t xml:space="preserve">Pastatų ir statinių architektūra (doc. D. Linartas)                                              </t>
    </r>
    <r>
      <rPr>
        <b/>
        <sz val="10"/>
        <color rgb="FFFF0000"/>
        <rFont val="Times New Roman"/>
        <family val="1"/>
      </rPr>
      <t xml:space="preserve">Google Meet:  </t>
    </r>
    <r>
      <rPr>
        <sz val="10"/>
        <rFont val="Times New Roman"/>
        <family val="1"/>
      </rPr>
      <t xml:space="preserve">https://meet.google.com/wgr-rosr-ntr       </t>
    </r>
    <r>
      <rPr>
        <b/>
        <sz val="10"/>
        <rFont val="Times New Roman"/>
        <family val="1"/>
      </rPr>
      <t>El. paštas:</t>
    </r>
    <r>
      <rPr>
        <sz val="10"/>
        <rFont val="Times New Roman"/>
        <family val="1"/>
      </rPr>
      <t>darius.linartas@ltvk.lt</t>
    </r>
  </si>
  <si>
    <r>
      <t xml:space="preserve">Bilietų rezervavimo sistemos (lekt. D. Bočkus)                           </t>
    </r>
    <r>
      <rPr>
        <b/>
        <sz val="10"/>
        <color rgb="FF000000"/>
        <rFont val="Times New Roman"/>
        <family val="1"/>
      </rPr>
      <t>live:</t>
    </r>
    <r>
      <rPr>
        <sz val="10"/>
        <color indexed="8"/>
        <rFont val="Times New Roman"/>
        <family val="1"/>
      </rPr>
      <t xml:space="preserve">daumantas_b
</t>
    </r>
    <r>
      <rPr>
        <b/>
        <sz val="10"/>
        <color rgb="FF000000"/>
        <rFont val="Times New Roman"/>
        <family val="1"/>
      </rPr>
      <t>El. paštas:</t>
    </r>
    <r>
      <rPr>
        <sz val="10"/>
        <color indexed="8"/>
        <rFont val="Times New Roman"/>
        <family val="1"/>
      </rPr>
      <t xml:space="preserve">daumantas_b@yahoo.com
</t>
    </r>
    <r>
      <rPr>
        <b/>
        <sz val="10"/>
        <color rgb="FFFF0000"/>
        <rFont val="Times New Roman"/>
        <family val="1"/>
      </rPr>
      <t xml:space="preserve">Parašykite nuorodytais kontaktais dėstytojui savo Skype vardą ir pavardę bei kurso pavadinimą. Dėstytojas tuonet Jus prijungs į grupę.   </t>
    </r>
  </si>
  <si>
    <r>
      <t xml:space="preserve">Išmaniosios vadybos pagrindai (doc. dr. J. Martinkienė)                                           </t>
    </r>
    <r>
      <rPr>
        <b/>
        <sz val="10"/>
        <color rgb="FFFF0000"/>
        <rFont val="Times New Roman"/>
        <family val="1"/>
      </rPr>
      <t xml:space="preserve">Google Meet:     </t>
    </r>
    <r>
      <rPr>
        <sz val="10"/>
        <rFont val="Times New Roman"/>
        <family val="1"/>
      </rPr>
      <t xml:space="preserve">https://meet.google.com/mhb-ipvx-tca?pli=1&amp;authuser=0  </t>
    </r>
  </si>
  <si>
    <r>
      <t xml:space="preserve">Žmogiškųjų išteklių vadyba (lekt. D. Žilinskienė)                                          </t>
    </r>
    <r>
      <rPr>
        <b/>
        <sz val="10"/>
        <color rgb="FFFF0000"/>
        <rFont val="Times New Roman"/>
        <family val="1"/>
      </rPr>
      <t xml:space="preserve">Google Meet:   </t>
    </r>
    <r>
      <rPr>
        <sz val="10"/>
        <color theme="1"/>
        <rFont val="Times New Roman"/>
        <family val="1"/>
      </rPr>
      <t xml:space="preserve">https://meet.google.com/vac-frrv-cwk      </t>
    </r>
    <r>
      <rPr>
        <b/>
        <sz val="10"/>
        <color rgb="FFFF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El. paštas:</t>
    </r>
    <r>
      <rPr>
        <sz val="10"/>
        <color indexed="8"/>
        <rFont val="Times New Roman"/>
        <family val="1"/>
      </rPr>
      <t xml:space="preserve"> deimante.zilinskiene@ltvk.lt </t>
    </r>
  </si>
  <si>
    <r>
      <t xml:space="preserve">Žmogiškųjų išteklių vadyba (lekt. D. Žilinskienė)                                         </t>
    </r>
    <r>
      <rPr>
        <b/>
        <sz val="10"/>
        <color rgb="FFFF0000"/>
        <rFont val="Times New Roman"/>
        <family val="1"/>
      </rPr>
      <t xml:space="preserve">Google Meet:   </t>
    </r>
    <r>
      <rPr>
        <sz val="10"/>
        <color theme="1"/>
        <rFont val="Times New Roman"/>
        <family val="1"/>
      </rPr>
      <t xml:space="preserve">https://meet.google.com/vac-frrv-cwk      </t>
    </r>
    <r>
      <rPr>
        <b/>
        <sz val="10"/>
        <color rgb="FFFF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El. paštas:</t>
    </r>
    <r>
      <rPr>
        <sz val="10"/>
        <color indexed="8"/>
        <rFont val="Times New Roman"/>
        <family val="1"/>
      </rPr>
      <t xml:space="preserve"> deimante.zilinskiene@ltvk.lt </t>
    </r>
  </si>
  <si>
    <r>
      <t xml:space="preserve">Baudžiamasis procesas (lekt. M. Kursevičius)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https://meet.google.com/opf-cytn-iyd   </t>
    </r>
    <r>
      <rPr>
        <b/>
        <sz val="10"/>
        <rFont val="Times New Roman"/>
        <family val="1"/>
      </rPr>
      <t>El. paštas:</t>
    </r>
    <r>
      <rPr>
        <sz val="10"/>
        <rFont val="Times New Roman"/>
        <family val="1"/>
      </rPr>
      <t>marijus.kursevicius@ltvk.lt</t>
    </r>
  </si>
  <si>
    <r>
      <t xml:space="preserve">Baudžiamasis procesas (lekt. M. Kursevičius)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https://meet.google.com/opf-cytn-iyd                                                             </t>
    </r>
    <r>
      <rPr>
        <b/>
        <sz val="10"/>
        <rFont val="Times New Roman"/>
        <family val="1"/>
      </rPr>
      <t>El. paštas:</t>
    </r>
    <r>
      <rPr>
        <sz val="10"/>
        <rFont val="Times New Roman"/>
        <family val="1"/>
      </rPr>
      <t>marijus.kursevicius@ltvk.lt</t>
    </r>
  </si>
  <si>
    <r>
      <t xml:space="preserve">Baudžiamasis procesas (lekt. M. Kursevičius)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https://meet.google.com/opf-cytn-iyd   </t>
    </r>
    <r>
      <rPr>
        <b/>
        <sz val="10"/>
        <rFont val="Times New Roman"/>
        <family val="1"/>
      </rPr>
      <t>El. paštas:</t>
    </r>
    <r>
      <rPr>
        <sz val="10"/>
        <rFont val="Times New Roman"/>
        <family val="1"/>
      </rPr>
      <t>marijus.kursevicius@ltvk.lt</t>
    </r>
  </si>
  <si>
    <r>
      <t xml:space="preserve">Pastatų ir statinių architektūra (doc. D. Linartas)                                               </t>
    </r>
    <r>
      <rPr>
        <b/>
        <sz val="10"/>
        <color rgb="FFFF0000"/>
        <rFont val="Times New Roman"/>
        <family val="1"/>
      </rPr>
      <t xml:space="preserve">Google Meet:  </t>
    </r>
    <r>
      <rPr>
        <sz val="10"/>
        <rFont val="Times New Roman"/>
        <family val="1"/>
      </rPr>
      <t xml:space="preserve">https://meet.google.com/wgr-rosr-ntr       </t>
    </r>
    <r>
      <rPr>
        <b/>
        <sz val="10"/>
        <rFont val="Times New Roman"/>
        <family val="1"/>
      </rPr>
      <t>El. paštas:</t>
    </r>
    <r>
      <rPr>
        <sz val="10"/>
        <rFont val="Times New Roman"/>
        <family val="1"/>
      </rPr>
      <t>darius.linartas@ltvk.lt</t>
    </r>
  </si>
  <si>
    <r>
      <t xml:space="preserve">Pastatų ir statinių architektūra (doc. D. Linartas)                                                </t>
    </r>
    <r>
      <rPr>
        <b/>
        <sz val="10"/>
        <color rgb="FFFF0000"/>
        <rFont val="Times New Roman"/>
        <family val="1"/>
      </rPr>
      <t xml:space="preserve">Google Meet:  </t>
    </r>
    <r>
      <rPr>
        <sz val="10"/>
        <rFont val="Times New Roman"/>
        <family val="1"/>
      </rPr>
      <t xml:space="preserve">https://meet.google.com/wgr-rosr-ntr       </t>
    </r>
    <r>
      <rPr>
        <b/>
        <sz val="10"/>
        <rFont val="Times New Roman"/>
        <family val="1"/>
      </rPr>
      <t>El. paštas:</t>
    </r>
    <r>
      <rPr>
        <sz val="10"/>
        <rFont val="Times New Roman"/>
        <family val="1"/>
      </rPr>
      <t>darius.linartas@ltvk.lt</t>
    </r>
  </si>
  <si>
    <r>
      <t xml:space="preserve">Kūrybiniai procesai projektų vadyboje (lekt. J. Barevičiūtė)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color rgb="FFFF000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https://meet.google.com/evy-mtrm-szv                                                             </t>
    </r>
    <r>
      <rPr>
        <b/>
        <sz val="10"/>
        <rFont val="Times New Roman"/>
        <family val="1"/>
      </rPr>
      <t>El. paštas:</t>
    </r>
    <r>
      <rPr>
        <sz val="10"/>
        <rFont val="Times New Roman"/>
        <family val="1"/>
      </rPr>
      <t xml:space="preserve">jovile.bareviciute@ltvk.lt </t>
    </r>
  </si>
  <si>
    <r>
      <t xml:space="preserve">Kūrybiniai procesai projektų vadyboje (lekt. J. Barevičiūtė)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color rgb="FFFF000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https://meet.google.com/evy-mtrm-szv                                                               </t>
    </r>
    <r>
      <rPr>
        <b/>
        <sz val="10"/>
        <rFont val="Times New Roman"/>
        <family val="1"/>
      </rPr>
      <t>El. paštas:</t>
    </r>
    <r>
      <rPr>
        <sz val="10"/>
        <rFont val="Times New Roman"/>
        <family val="1"/>
      </rPr>
      <t xml:space="preserve">jovile.bareviciute@ltvk.lt </t>
    </r>
  </si>
  <si>
    <r>
      <t xml:space="preserve">Profesinė etika (lekt. A. Masandukaitė)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https://meet.google.com/uok-kvdq-dqq                                             </t>
    </r>
    <r>
      <rPr>
        <b/>
        <sz val="10"/>
        <rFont val="Times New Roman"/>
        <family val="1"/>
      </rPr>
      <t>El. paštas:</t>
    </r>
    <r>
      <rPr>
        <sz val="10"/>
        <color rgb="FF000000"/>
        <rFont val="Times New Roman"/>
        <family val="1"/>
      </rPr>
      <t xml:space="preserve"> ausrele.masandukaite@ltvk.lt</t>
    </r>
  </si>
  <si>
    <r>
      <t xml:space="preserve">Dokumentų valdymo sistemos praktika (lekt. V. Vaškelienė)                 </t>
    </r>
    <r>
      <rPr>
        <b/>
        <sz val="10"/>
        <color rgb="FF000000"/>
        <rFont val="Times New Roman"/>
        <family val="1"/>
      </rPr>
      <t xml:space="preserve">I GRUPĖ                                              </t>
    </r>
    <r>
      <rPr>
        <b/>
        <sz val="10"/>
        <color rgb="FFFF0000"/>
        <rFont val="Times New Roman"/>
        <family val="1"/>
      </rPr>
      <t>Google Meet:</t>
    </r>
    <r>
      <rPr>
        <b/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https://meet.google.com/rkk-gkak-iwx  </t>
    </r>
    <r>
      <rPr>
        <b/>
        <sz val="10"/>
        <color rgb="FF000000"/>
        <rFont val="Times New Roman"/>
        <family val="1"/>
      </rPr>
      <t xml:space="preserve">  El. paštas: </t>
    </r>
    <r>
      <rPr>
        <sz val="10"/>
        <color rgb="FF000000"/>
        <rFont val="Times New Roman"/>
        <family val="1"/>
      </rPr>
      <t xml:space="preserve">vita.vaskeliene@ltvk.lt   </t>
    </r>
  </si>
  <si>
    <r>
      <t xml:space="preserve">Pardavimų logistika (lekt. Ž. Gomienė) </t>
    </r>
    <r>
      <rPr>
        <b/>
        <sz val="10"/>
        <color rgb="FFFF0000"/>
        <rFont val="Times New Roman"/>
        <family val="1"/>
      </rPr>
      <t xml:space="preserve">Google Meet:   </t>
    </r>
    <r>
      <rPr>
        <sz val="10"/>
        <rFont val="Times New Roman"/>
        <family val="1"/>
      </rPr>
      <t xml:space="preserve">     https://meet.google.com/vfw-pjxh-ojk         </t>
    </r>
    <r>
      <rPr>
        <b/>
        <sz val="10"/>
        <rFont val="Times New Roman"/>
        <family val="1"/>
      </rPr>
      <t>El. paštas:</t>
    </r>
    <r>
      <rPr>
        <sz val="10"/>
        <rFont val="Times New Roman"/>
        <family val="1"/>
      </rPr>
      <t xml:space="preserve"> zivile.gomiene@ltvk.lt </t>
    </r>
  </si>
  <si>
    <r>
      <t xml:space="preserve">Profesinė užsienio kalba (doc.dr. J. Giparaitė)  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https://meet.google.com/upi-yjfb-egn                                                     </t>
    </r>
    <r>
      <rPr>
        <b/>
        <sz val="10"/>
        <rFont val="Times New Roman"/>
        <family val="1"/>
      </rPr>
      <t xml:space="preserve">El. paštas: </t>
    </r>
    <r>
      <rPr>
        <sz val="10"/>
        <rFont val="Times New Roman"/>
        <family val="1"/>
      </rPr>
      <t>judita.giparaite@ltvk.lt</t>
    </r>
  </si>
  <si>
    <r>
      <t xml:space="preserve">Statybos darbų technologija ir organizavimas (lekt. J. Duoplys)  </t>
    </r>
    <r>
      <rPr>
        <b/>
        <sz val="10"/>
        <color rgb="FFFF0000"/>
        <rFont val="Times New Roman"/>
        <family val="1"/>
      </rPr>
      <t>Google Meet:</t>
    </r>
    <r>
      <rPr>
        <sz val="10"/>
        <color theme="1"/>
        <rFont val="Times New Roman"/>
        <family val="1"/>
      </rPr>
      <t xml:space="preserve"> https://meet.google.com/gzk-wxhs-rpc                                                            </t>
    </r>
    <r>
      <rPr>
        <b/>
        <sz val="10"/>
        <color rgb="FFFF0000"/>
        <rFont val="Times New Roman"/>
        <family val="1"/>
      </rPr>
      <t xml:space="preserve">Dėl užduočių atlikimo kreiptis į dėstytoją el. paštu: </t>
    </r>
    <r>
      <rPr>
        <sz val="10"/>
        <color theme="1"/>
        <rFont val="Times New Roman"/>
        <family val="1"/>
      </rPr>
      <t xml:space="preserve">juozas.duoplys@ltvk.lt </t>
    </r>
  </si>
  <si>
    <r>
      <t xml:space="preserve">Pardavimų logistika (lekt. Ž. Gomienė) </t>
    </r>
    <r>
      <rPr>
        <b/>
        <sz val="10"/>
        <color rgb="FFFF0000"/>
        <rFont val="Times New Roman"/>
        <family val="1"/>
      </rPr>
      <t xml:space="preserve">Google Meet:   </t>
    </r>
    <r>
      <rPr>
        <sz val="10"/>
        <rFont val="Times New Roman"/>
        <family val="1"/>
      </rPr>
      <t xml:space="preserve">     https://meet.google.com/hcn-wdti-foh      </t>
    </r>
    <r>
      <rPr>
        <b/>
        <sz val="10"/>
        <rFont val="Times New Roman"/>
        <family val="1"/>
      </rPr>
      <t>El. paštas:</t>
    </r>
    <r>
      <rPr>
        <sz val="10"/>
        <rFont val="Times New Roman"/>
        <family val="1"/>
      </rPr>
      <t xml:space="preserve"> zivile.gomiene@ltvk.lt </t>
    </r>
  </si>
  <si>
    <r>
      <t xml:space="preserve">Transporto logistika ir administravimas (lekt. Ž. Gomienė)                                     </t>
    </r>
    <r>
      <rPr>
        <b/>
        <sz val="10"/>
        <color rgb="FFFF0000"/>
        <rFont val="Times New Roman"/>
        <family val="1"/>
      </rPr>
      <t xml:space="preserve">Google Meet:        </t>
    </r>
    <r>
      <rPr>
        <sz val="10"/>
        <color theme="1"/>
        <rFont val="Times New Roman"/>
        <family val="1"/>
      </rPr>
      <t xml:space="preserve">https://meet.google.com/hcn-wdti-foh
</t>
    </r>
    <r>
      <rPr>
        <b/>
        <sz val="10"/>
        <rFont val="Times New Roman"/>
        <family val="1"/>
      </rPr>
      <t xml:space="preserve">El. paštas: </t>
    </r>
    <r>
      <rPr>
        <sz val="10"/>
        <rFont val="Times New Roman"/>
        <family val="1"/>
      </rPr>
      <t xml:space="preserve">zivile.gomiene@ltvk.lt </t>
    </r>
  </si>
  <si>
    <t>19:45-21.15</t>
  </si>
  <si>
    <r>
      <t xml:space="preserve">Kompiuterinė grafika (doc. S. Grigaliūnienė) </t>
    </r>
    <r>
      <rPr>
        <sz val="10"/>
        <color rgb="FFFF0000"/>
        <rFont val="Times New Roman"/>
        <family val="1"/>
      </rPr>
      <t>Paskaitos vyks kiekvieną ketvirtadienį (2020-02-06 iki 2020-05-22) nuo 20:00 iki 20:45</t>
    </r>
    <r>
      <rPr>
        <sz val="10"/>
        <color indexed="8"/>
        <rFont val="Times New Roman"/>
        <family val="1"/>
      </rPr>
      <t xml:space="preserve"> Skype: simona. Grigaliuniene </t>
    </r>
    <r>
      <rPr>
        <b/>
        <sz val="10"/>
        <color rgb="FFFF0000"/>
        <rFont val="Times New Roman"/>
        <family val="1"/>
      </rPr>
      <t>Nevyks!!!</t>
    </r>
  </si>
  <si>
    <r>
      <t xml:space="preserve">E - pardavimai (lekt. Ž. Gomienė) </t>
    </r>
    <r>
      <rPr>
        <b/>
        <sz val="10"/>
        <color rgb="FFFF0000"/>
        <rFont val="Times New Roman"/>
        <family val="1"/>
      </rPr>
      <t>Google Meet:</t>
    </r>
    <r>
      <rPr>
        <sz val="10"/>
        <color indexed="8"/>
        <rFont val="Times New Roman"/>
        <family val="1"/>
      </rPr>
      <t xml:space="preserve"> https://meet.google.com/hcn-wdti-foh
</t>
    </r>
    <r>
      <rPr>
        <b/>
        <sz val="10"/>
        <color rgb="FF000000"/>
        <rFont val="Times New Roman"/>
        <family val="1"/>
      </rPr>
      <t>El. paštas:</t>
    </r>
    <r>
      <rPr>
        <sz val="10"/>
        <color indexed="8"/>
        <rFont val="Times New Roman"/>
        <family val="1"/>
      </rPr>
      <t xml:space="preserve"> zivile.gomiene@ltvk.lt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</si>
</sst>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8"/>
      <color indexed="10"/>
      <name val="Times New Roman"/>
      <family val="1"/>
    </font>
    <font>
      <sz val="8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ck"/>
    </border>
    <border>
      <left style="medium"/>
      <right/>
      <top style="thick"/>
      <bottom style="thick"/>
    </border>
    <border>
      <left style="medium"/>
      <right/>
      <top style="thick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ck"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25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22" applyFont="1" applyBorder="1" applyAlignment="1">
      <alignment horizontal="right"/>
      <protection/>
    </xf>
    <xf numFmtId="14" fontId="6" fillId="0" borderId="0" xfId="22" applyNumberFormat="1" applyFont="1" applyBorder="1" applyAlignment="1">
      <alignment horizontal="right"/>
      <protection/>
    </xf>
    <xf numFmtId="0" fontId="6" fillId="0" borderId="0" xfId="22" applyFont="1" applyAlignment="1">
      <alignment horizontal="right"/>
      <protection/>
    </xf>
    <xf numFmtId="0" fontId="9" fillId="0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22" applyFont="1" applyBorder="1" applyAlignment="1">
      <alignment/>
      <protection/>
    </xf>
    <xf numFmtId="0" fontId="5" fillId="0" borderId="0" xfId="22" applyFont="1" applyBorder="1" applyAlignment="1">
      <alignment horizontal="right"/>
      <protection/>
    </xf>
    <xf numFmtId="0" fontId="14" fillId="0" borderId="0" xfId="0" applyFont="1"/>
    <xf numFmtId="0" fontId="10" fillId="0" borderId="0" xfId="0" applyFont="1" applyBorder="1" applyAlignment="1">
      <alignment vertical="center" wrapText="1"/>
    </xf>
    <xf numFmtId="14" fontId="5" fillId="0" borderId="0" xfId="22" applyNumberFormat="1" applyFont="1" applyBorder="1" applyAlignment="1">
      <alignment horizontal="right"/>
      <protection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/>
    <xf numFmtId="0" fontId="15" fillId="0" borderId="0" xfId="0" applyFont="1" applyBorder="1" applyAlignment="1">
      <alignment horizontal="center" vertical="center"/>
    </xf>
    <xf numFmtId="0" fontId="17" fillId="0" borderId="0" xfId="0" applyFont="1"/>
    <xf numFmtId="0" fontId="15" fillId="0" borderId="0" xfId="0" applyFont="1" applyBorder="1" applyAlignment="1">
      <alignment horizontal="center" vertical="center" wrapText="1"/>
    </xf>
    <xf numFmtId="0" fontId="18" fillId="0" borderId="0" xfId="22" applyFont="1" applyBorder="1" applyAlignment="1">
      <alignment horizontal="right"/>
      <protection/>
    </xf>
    <xf numFmtId="0" fontId="16" fillId="0" borderId="0" xfId="0" applyFont="1" applyBorder="1" applyAlignment="1">
      <alignment vertical="center" wrapText="1"/>
    </xf>
    <xf numFmtId="0" fontId="20" fillId="0" borderId="0" xfId="22" applyFont="1" applyBorder="1" applyAlignment="1">
      <alignment/>
      <protection/>
    </xf>
    <xf numFmtId="0" fontId="21" fillId="0" borderId="2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7" fillId="2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/>
    <xf numFmtId="0" fontId="7" fillId="2" borderId="6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7" fillId="2" borderId="8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16" fillId="0" borderId="1" xfId="0" applyFont="1" applyFill="1" applyBorder="1" applyAlignment="1">
      <alignment vertical="top" wrapText="1"/>
    </xf>
    <xf numFmtId="0" fontId="21" fillId="0" borderId="3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3" fillId="3" borderId="3" xfId="23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22" fillId="0" borderId="9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14" fontId="22" fillId="0" borderId="16" xfId="0" applyNumberFormat="1" applyFont="1" applyBorder="1" applyAlignment="1">
      <alignment horizontal="center" vertical="center" wrapText="1"/>
    </xf>
    <xf numFmtId="0" fontId="9" fillId="0" borderId="8" xfId="0" applyFont="1" applyFill="1" applyBorder="1" applyAlignment="1">
      <alignment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9" fillId="0" borderId="6" xfId="0" applyFont="1" applyFill="1" applyBorder="1" applyAlignment="1">
      <alignment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8" fillId="0" borderId="8" xfId="0" applyFont="1" applyBorder="1" applyAlignment="1">
      <alignment vertical="center" wrapText="1"/>
    </xf>
    <xf numFmtId="0" fontId="29" fillId="0" borderId="8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16" fillId="0" borderId="18" xfId="0" applyFont="1" applyFill="1" applyBorder="1" applyAlignment="1">
      <alignment vertical="top" wrapText="1"/>
    </xf>
    <xf numFmtId="0" fontId="16" fillId="0" borderId="5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2" fillId="0" borderId="18" xfId="0" applyFont="1" applyBorder="1"/>
    <xf numFmtId="0" fontId="29" fillId="0" borderId="18" xfId="0" applyFont="1" applyBorder="1" applyAlignment="1">
      <alignment horizontal="left" vertical="top" wrapText="1"/>
    </xf>
    <xf numFmtId="0" fontId="2" fillId="0" borderId="19" xfId="0" applyFont="1" applyBorder="1"/>
    <xf numFmtId="0" fontId="7" fillId="2" borderId="5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6" xfId="0" applyFont="1" applyBorder="1"/>
    <xf numFmtId="0" fontId="9" fillId="0" borderId="17" xfId="0" applyFont="1" applyBorder="1" applyAlignment="1">
      <alignment horizontal="left" vertical="top"/>
    </xf>
    <xf numFmtId="0" fontId="9" fillId="0" borderId="18" xfId="0" applyFont="1" applyFill="1" applyBorder="1" applyAlignment="1">
      <alignment vertical="top" wrapText="1"/>
    </xf>
    <xf numFmtId="0" fontId="9" fillId="0" borderId="18" xfId="0" applyFont="1" applyBorder="1"/>
    <xf numFmtId="0" fontId="9" fillId="0" borderId="19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17" xfId="0" applyFont="1" applyFill="1" applyBorder="1" applyAlignment="1">
      <alignment vertical="top" wrapText="1"/>
    </xf>
    <xf numFmtId="0" fontId="9" fillId="0" borderId="19" xfId="0" applyFont="1" applyBorder="1"/>
    <xf numFmtId="0" fontId="22" fillId="0" borderId="10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vertical="top" wrapText="1"/>
    </xf>
    <xf numFmtId="0" fontId="9" fillId="0" borderId="22" xfId="0" applyFont="1" applyBorder="1"/>
    <xf numFmtId="0" fontId="7" fillId="2" borderId="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left" vertical="top" wrapText="1"/>
    </xf>
    <xf numFmtId="0" fontId="7" fillId="2" borderId="5" xfId="0" applyFont="1" applyFill="1" applyBorder="1" applyAlignment="1">
      <alignment vertical="center" wrapText="1"/>
    </xf>
    <xf numFmtId="20" fontId="22" fillId="0" borderId="10" xfId="0" applyNumberFormat="1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21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22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2" fillId="0" borderId="4" xfId="0" applyFont="1" applyBorder="1"/>
    <xf numFmtId="0" fontId="9" fillId="0" borderId="19" xfId="0" applyFont="1" applyBorder="1" applyAlignment="1">
      <alignment wrapText="1"/>
    </xf>
    <xf numFmtId="0" fontId="7" fillId="2" borderId="8" xfId="0" applyFont="1" applyFill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top" wrapText="1"/>
    </xf>
    <xf numFmtId="0" fontId="16" fillId="0" borderId="24" xfId="0" applyFont="1" applyFill="1" applyBorder="1" applyAlignment="1">
      <alignment vertical="top" wrapText="1"/>
    </xf>
    <xf numFmtId="0" fontId="25" fillId="0" borderId="24" xfId="0" applyFont="1" applyBorder="1" applyAlignment="1">
      <alignment horizontal="left" vertical="top" wrapText="1"/>
    </xf>
    <xf numFmtId="0" fontId="25" fillId="0" borderId="24" xfId="0" applyFont="1" applyBorder="1" applyAlignment="1">
      <alignment vertical="top" wrapText="1"/>
    </xf>
    <xf numFmtId="0" fontId="9" fillId="0" borderId="24" xfId="0" applyFont="1" applyBorder="1" applyAlignment="1">
      <alignment wrapText="1"/>
    </xf>
    <xf numFmtId="0" fontId="25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0" fillId="0" borderId="0" xfId="0" applyBorder="1"/>
    <xf numFmtId="0" fontId="26" fillId="0" borderId="0" xfId="0" applyFont="1" applyBorder="1"/>
    <xf numFmtId="0" fontId="26" fillId="0" borderId="0" xfId="0" applyFont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/>
    </xf>
    <xf numFmtId="0" fontId="9" fillId="0" borderId="1" xfId="0" applyFont="1" applyFill="1" applyBorder="1"/>
    <xf numFmtId="0" fontId="23" fillId="3" borderId="3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wrapText="1"/>
    </xf>
    <xf numFmtId="0" fontId="16" fillId="0" borderId="20" xfId="0" applyFont="1" applyFill="1" applyBorder="1" applyAlignment="1">
      <alignment vertical="top" wrapText="1"/>
    </xf>
    <xf numFmtId="0" fontId="16" fillId="0" borderId="6" xfId="0" applyFont="1" applyFill="1" applyBorder="1" applyAlignment="1">
      <alignment vertical="top" wrapText="1"/>
    </xf>
    <xf numFmtId="0" fontId="18" fillId="0" borderId="6" xfId="0" applyFont="1" applyFill="1" applyBorder="1" applyAlignment="1">
      <alignment horizontal="left" vertical="top" wrapText="1"/>
    </xf>
    <xf numFmtId="0" fontId="25" fillId="0" borderId="6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vertical="top" wrapText="1"/>
    </xf>
    <xf numFmtId="0" fontId="9" fillId="0" borderId="26" xfId="0" applyFont="1" applyBorder="1"/>
    <xf numFmtId="0" fontId="9" fillId="0" borderId="1" xfId="0" applyFont="1" applyBorder="1" applyAlignment="1">
      <alignment horizontal="left" vertical="top"/>
    </xf>
    <xf numFmtId="0" fontId="8" fillId="0" borderId="18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vertical="top" wrapText="1"/>
    </xf>
    <xf numFmtId="0" fontId="18" fillId="0" borderId="18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9" fillId="0" borderId="29" xfId="0" applyFont="1" applyBorder="1"/>
    <xf numFmtId="0" fontId="8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top" wrapText="1"/>
    </xf>
    <xf numFmtId="0" fontId="7" fillId="2" borderId="30" xfId="0" applyFont="1" applyFill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7" fillId="2" borderId="27" xfId="0" applyFont="1" applyFill="1" applyBorder="1" applyAlignment="1">
      <alignment horizontal="left" vertical="top" wrapText="1"/>
    </xf>
    <xf numFmtId="0" fontId="7" fillId="2" borderId="26" xfId="0" applyFont="1" applyFill="1" applyBorder="1" applyAlignment="1">
      <alignment horizontal="left" vertical="top" wrapText="1"/>
    </xf>
    <xf numFmtId="0" fontId="7" fillId="2" borderId="29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4" fontId="22" fillId="0" borderId="31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14" fontId="22" fillId="0" borderId="3" xfId="0" applyNumberFormat="1" applyFont="1" applyBorder="1" applyAlignment="1">
      <alignment horizontal="center" vertical="center" wrapText="1"/>
    </xf>
    <xf numFmtId="14" fontId="22" fillId="0" borderId="25" xfId="0" applyNumberFormat="1" applyFont="1" applyBorder="1" applyAlignment="1">
      <alignment horizontal="center" vertical="center" wrapText="1"/>
    </xf>
    <xf numFmtId="14" fontId="22" fillId="0" borderId="32" xfId="0" applyNumberFormat="1" applyFont="1" applyBorder="1" applyAlignment="1">
      <alignment horizontal="center" vertical="center" wrapText="1"/>
    </xf>
    <xf numFmtId="0" fontId="9" fillId="0" borderId="33" xfId="0" applyFont="1" applyBorder="1"/>
    <xf numFmtId="0" fontId="9" fillId="0" borderId="34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8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/>
    </xf>
    <xf numFmtId="0" fontId="22" fillId="0" borderId="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14" fontId="22" fillId="0" borderId="36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9" fillId="0" borderId="6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 wrapText="1"/>
    </xf>
    <xf numFmtId="0" fontId="9" fillId="0" borderId="29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7" fillId="0" borderId="20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top" wrapText="1"/>
    </xf>
    <xf numFmtId="0" fontId="9" fillId="0" borderId="22" xfId="0" applyFont="1" applyBorder="1" applyAlignment="1">
      <alignment wrapText="1"/>
    </xf>
    <xf numFmtId="0" fontId="9" fillId="0" borderId="6" xfId="0" applyFont="1" applyBorder="1" applyAlignment="1">
      <alignment vertical="top" wrapText="1"/>
    </xf>
    <xf numFmtId="0" fontId="8" fillId="0" borderId="26" xfId="0" applyFont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vertical="center" wrapText="1"/>
    </xf>
    <xf numFmtId="0" fontId="9" fillId="0" borderId="7" xfId="0" applyFont="1" applyFill="1" applyBorder="1" applyAlignment="1">
      <alignment vertical="top" wrapText="1"/>
    </xf>
    <xf numFmtId="0" fontId="21" fillId="0" borderId="3" xfId="0" applyFont="1" applyBorder="1" applyAlignment="1">
      <alignment horizontal="center" vertical="center" textRotation="90" wrapText="1"/>
    </xf>
    <xf numFmtId="0" fontId="21" fillId="0" borderId="32" xfId="0" applyFont="1" applyBorder="1" applyAlignment="1">
      <alignment horizontal="center" vertical="center" textRotation="90" wrapText="1"/>
    </xf>
    <xf numFmtId="0" fontId="21" fillId="0" borderId="37" xfId="0" applyFont="1" applyBorder="1" applyAlignment="1">
      <alignment horizontal="center" vertical="center" textRotation="90" wrapText="1"/>
    </xf>
    <xf numFmtId="0" fontId="21" fillId="0" borderId="38" xfId="0" applyFont="1" applyBorder="1" applyAlignment="1">
      <alignment horizontal="center" vertical="center" textRotation="90" wrapText="1"/>
    </xf>
    <xf numFmtId="0" fontId="21" fillId="0" borderId="39" xfId="0" applyFont="1" applyBorder="1" applyAlignment="1">
      <alignment horizontal="center" vertical="center" textRotation="90" wrapText="1"/>
    </xf>
    <xf numFmtId="0" fontId="21" fillId="0" borderId="40" xfId="0" applyFont="1" applyBorder="1" applyAlignment="1">
      <alignment horizontal="center" vertical="center" textRotation="90" wrapText="1"/>
    </xf>
    <xf numFmtId="0" fontId="21" fillId="4" borderId="38" xfId="0" applyFont="1" applyFill="1" applyBorder="1" applyAlignment="1">
      <alignment horizontal="center" vertical="center" textRotation="90" wrapText="1"/>
    </xf>
    <xf numFmtId="0" fontId="21" fillId="4" borderId="39" xfId="0" applyFont="1" applyFill="1" applyBorder="1" applyAlignment="1">
      <alignment horizontal="center" vertical="center" textRotation="90" wrapText="1"/>
    </xf>
    <xf numFmtId="0" fontId="21" fillId="4" borderId="40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0" xfId="22" applyFont="1" applyAlignment="1">
      <alignment horizontal="right"/>
      <protection/>
    </xf>
    <xf numFmtId="0" fontId="1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textRotation="90" wrapText="1"/>
    </xf>
    <xf numFmtId="0" fontId="21" fillId="0" borderId="42" xfId="0" applyFont="1" applyBorder="1" applyAlignment="1">
      <alignment horizontal="center" vertical="center" textRotation="90" wrapText="1"/>
    </xf>
    <xf numFmtId="0" fontId="21" fillId="0" borderId="43" xfId="0" applyFont="1" applyBorder="1" applyAlignment="1">
      <alignment horizontal="center" vertical="center" textRotation="90" wrapText="1"/>
    </xf>
    <xf numFmtId="0" fontId="21" fillId="4" borderId="43" xfId="0" applyFont="1" applyFill="1" applyBorder="1" applyAlignment="1">
      <alignment horizontal="center" vertical="center" textRotation="90" wrapText="1"/>
    </xf>
    <xf numFmtId="0" fontId="21" fillId="4" borderId="41" xfId="0" applyFont="1" applyFill="1" applyBorder="1" applyAlignment="1">
      <alignment horizontal="center" vertical="center" textRotation="90" wrapText="1"/>
    </xf>
    <xf numFmtId="0" fontId="21" fillId="4" borderId="42" xfId="0" applyFont="1" applyFill="1" applyBorder="1" applyAlignment="1">
      <alignment horizontal="center" vertical="center" textRotation="90" wrapText="1"/>
    </xf>
    <xf numFmtId="0" fontId="21" fillId="0" borderId="44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 textRotation="90" wrapText="1"/>
    </xf>
    <xf numFmtId="0" fontId="21" fillId="0" borderId="45" xfId="0" applyFont="1" applyBorder="1" applyAlignment="1">
      <alignment horizontal="center" vertical="center" textRotation="90" wrapText="1"/>
    </xf>
    <xf numFmtId="0" fontId="23" fillId="3" borderId="35" xfId="0" applyFont="1" applyFill="1" applyBorder="1" applyAlignment="1">
      <alignment horizontal="center" vertical="center" wrapText="1"/>
    </xf>
    <xf numFmtId="0" fontId="23" fillId="3" borderId="25" xfId="23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Įprastas 2" xfId="20"/>
    <cellStyle name="Normal 3" xfId="21"/>
    <cellStyle name="Normal_Sheet1" xfId="22"/>
    <cellStyle name="Įprastas 3" xfId="23"/>
  </cellStyles>
  <dxfs count="27"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7"/>
  <sheetViews>
    <sheetView zoomScale="64" zoomScaleNormal="64" workbookViewId="0" topLeftCell="A78">
      <selection activeCell="I89" sqref="I89"/>
    </sheetView>
  </sheetViews>
  <sheetFormatPr defaultColWidth="15.57421875" defaultRowHeight="15"/>
  <cols>
    <col min="1" max="1" width="8.00390625" style="1" customWidth="1"/>
    <col min="2" max="2" width="12.140625" style="1" customWidth="1"/>
    <col min="3" max="3" width="15.00390625" style="1" customWidth="1"/>
    <col min="4" max="4" width="42.28125" style="1" customWidth="1"/>
    <col min="5" max="5" width="33.57421875" style="1" customWidth="1"/>
    <col min="6" max="6" width="38.28125" style="1" customWidth="1"/>
    <col min="7" max="7" width="38.7109375" style="1" customWidth="1"/>
    <col min="8" max="8" width="33.7109375" style="1" customWidth="1"/>
    <col min="9" max="9" width="34.57421875" style="1" customWidth="1"/>
    <col min="10" max="10" width="37.140625" style="1" customWidth="1"/>
    <col min="11" max="248" width="15.57421875" style="1" customWidth="1"/>
    <col min="249" max="249" width="8.00390625" style="1" customWidth="1"/>
    <col min="250" max="250" width="12.140625" style="1" customWidth="1"/>
    <col min="251" max="251" width="15.00390625" style="1" customWidth="1"/>
    <col min="252" max="252" width="27.8515625" style="1" customWidth="1"/>
    <col min="253" max="255" width="27.57421875" style="1" customWidth="1"/>
    <col min="256" max="504" width="15.57421875" style="1" customWidth="1"/>
    <col min="505" max="505" width="8.00390625" style="1" customWidth="1"/>
    <col min="506" max="506" width="12.140625" style="1" customWidth="1"/>
    <col min="507" max="507" width="15.00390625" style="1" customWidth="1"/>
    <col min="508" max="508" width="27.8515625" style="1" customWidth="1"/>
    <col min="509" max="511" width="27.57421875" style="1" customWidth="1"/>
    <col min="512" max="760" width="15.57421875" style="1" customWidth="1"/>
    <col min="761" max="761" width="8.00390625" style="1" customWidth="1"/>
    <col min="762" max="762" width="12.140625" style="1" customWidth="1"/>
    <col min="763" max="763" width="15.00390625" style="1" customWidth="1"/>
    <col min="764" max="764" width="27.8515625" style="1" customWidth="1"/>
    <col min="765" max="767" width="27.57421875" style="1" customWidth="1"/>
    <col min="768" max="1016" width="15.57421875" style="1" customWidth="1"/>
    <col min="1017" max="1017" width="8.00390625" style="1" customWidth="1"/>
    <col min="1018" max="1018" width="12.140625" style="1" customWidth="1"/>
    <col min="1019" max="1019" width="15.00390625" style="1" customWidth="1"/>
    <col min="1020" max="1020" width="27.8515625" style="1" customWidth="1"/>
    <col min="1021" max="1023" width="27.57421875" style="1" customWidth="1"/>
    <col min="1024" max="1272" width="15.57421875" style="1" customWidth="1"/>
    <col min="1273" max="1273" width="8.00390625" style="1" customWidth="1"/>
    <col min="1274" max="1274" width="12.140625" style="1" customWidth="1"/>
    <col min="1275" max="1275" width="15.00390625" style="1" customWidth="1"/>
    <col min="1276" max="1276" width="27.8515625" style="1" customWidth="1"/>
    <col min="1277" max="1279" width="27.57421875" style="1" customWidth="1"/>
    <col min="1280" max="1528" width="15.57421875" style="1" customWidth="1"/>
    <col min="1529" max="1529" width="8.00390625" style="1" customWidth="1"/>
    <col min="1530" max="1530" width="12.140625" style="1" customWidth="1"/>
    <col min="1531" max="1531" width="15.00390625" style="1" customWidth="1"/>
    <col min="1532" max="1532" width="27.8515625" style="1" customWidth="1"/>
    <col min="1533" max="1535" width="27.57421875" style="1" customWidth="1"/>
    <col min="1536" max="1784" width="15.57421875" style="1" customWidth="1"/>
    <col min="1785" max="1785" width="8.00390625" style="1" customWidth="1"/>
    <col min="1786" max="1786" width="12.140625" style="1" customWidth="1"/>
    <col min="1787" max="1787" width="15.00390625" style="1" customWidth="1"/>
    <col min="1788" max="1788" width="27.8515625" style="1" customWidth="1"/>
    <col min="1789" max="1791" width="27.57421875" style="1" customWidth="1"/>
    <col min="1792" max="2040" width="15.57421875" style="1" customWidth="1"/>
    <col min="2041" max="2041" width="8.00390625" style="1" customWidth="1"/>
    <col min="2042" max="2042" width="12.140625" style="1" customWidth="1"/>
    <col min="2043" max="2043" width="15.00390625" style="1" customWidth="1"/>
    <col min="2044" max="2044" width="27.8515625" style="1" customWidth="1"/>
    <col min="2045" max="2047" width="27.57421875" style="1" customWidth="1"/>
    <col min="2048" max="2296" width="15.57421875" style="1" customWidth="1"/>
    <col min="2297" max="2297" width="8.00390625" style="1" customWidth="1"/>
    <col min="2298" max="2298" width="12.140625" style="1" customWidth="1"/>
    <col min="2299" max="2299" width="15.00390625" style="1" customWidth="1"/>
    <col min="2300" max="2300" width="27.8515625" style="1" customWidth="1"/>
    <col min="2301" max="2303" width="27.57421875" style="1" customWidth="1"/>
    <col min="2304" max="2552" width="15.57421875" style="1" customWidth="1"/>
    <col min="2553" max="2553" width="8.00390625" style="1" customWidth="1"/>
    <col min="2554" max="2554" width="12.140625" style="1" customWidth="1"/>
    <col min="2555" max="2555" width="15.00390625" style="1" customWidth="1"/>
    <col min="2556" max="2556" width="27.8515625" style="1" customWidth="1"/>
    <col min="2557" max="2559" width="27.57421875" style="1" customWidth="1"/>
    <col min="2560" max="2808" width="15.57421875" style="1" customWidth="1"/>
    <col min="2809" max="2809" width="8.00390625" style="1" customWidth="1"/>
    <col min="2810" max="2810" width="12.140625" style="1" customWidth="1"/>
    <col min="2811" max="2811" width="15.00390625" style="1" customWidth="1"/>
    <col min="2812" max="2812" width="27.8515625" style="1" customWidth="1"/>
    <col min="2813" max="2815" width="27.57421875" style="1" customWidth="1"/>
    <col min="2816" max="3064" width="15.57421875" style="1" customWidth="1"/>
    <col min="3065" max="3065" width="8.00390625" style="1" customWidth="1"/>
    <col min="3066" max="3066" width="12.140625" style="1" customWidth="1"/>
    <col min="3067" max="3067" width="15.00390625" style="1" customWidth="1"/>
    <col min="3068" max="3068" width="27.8515625" style="1" customWidth="1"/>
    <col min="3069" max="3071" width="27.57421875" style="1" customWidth="1"/>
    <col min="3072" max="3320" width="15.57421875" style="1" customWidth="1"/>
    <col min="3321" max="3321" width="8.00390625" style="1" customWidth="1"/>
    <col min="3322" max="3322" width="12.140625" style="1" customWidth="1"/>
    <col min="3323" max="3323" width="15.00390625" style="1" customWidth="1"/>
    <col min="3324" max="3324" width="27.8515625" style="1" customWidth="1"/>
    <col min="3325" max="3327" width="27.57421875" style="1" customWidth="1"/>
    <col min="3328" max="3576" width="15.57421875" style="1" customWidth="1"/>
    <col min="3577" max="3577" width="8.00390625" style="1" customWidth="1"/>
    <col min="3578" max="3578" width="12.140625" style="1" customWidth="1"/>
    <col min="3579" max="3579" width="15.00390625" style="1" customWidth="1"/>
    <col min="3580" max="3580" width="27.8515625" style="1" customWidth="1"/>
    <col min="3581" max="3583" width="27.57421875" style="1" customWidth="1"/>
    <col min="3584" max="3832" width="15.57421875" style="1" customWidth="1"/>
    <col min="3833" max="3833" width="8.00390625" style="1" customWidth="1"/>
    <col min="3834" max="3834" width="12.140625" style="1" customWidth="1"/>
    <col min="3835" max="3835" width="15.00390625" style="1" customWidth="1"/>
    <col min="3836" max="3836" width="27.8515625" style="1" customWidth="1"/>
    <col min="3837" max="3839" width="27.57421875" style="1" customWidth="1"/>
    <col min="3840" max="4088" width="15.57421875" style="1" customWidth="1"/>
    <col min="4089" max="4089" width="8.00390625" style="1" customWidth="1"/>
    <col min="4090" max="4090" width="12.140625" style="1" customWidth="1"/>
    <col min="4091" max="4091" width="15.00390625" style="1" customWidth="1"/>
    <col min="4092" max="4092" width="27.8515625" style="1" customWidth="1"/>
    <col min="4093" max="4095" width="27.57421875" style="1" customWidth="1"/>
    <col min="4096" max="4344" width="15.57421875" style="1" customWidth="1"/>
    <col min="4345" max="4345" width="8.00390625" style="1" customWidth="1"/>
    <col min="4346" max="4346" width="12.140625" style="1" customWidth="1"/>
    <col min="4347" max="4347" width="15.00390625" style="1" customWidth="1"/>
    <col min="4348" max="4348" width="27.8515625" style="1" customWidth="1"/>
    <col min="4349" max="4351" width="27.57421875" style="1" customWidth="1"/>
    <col min="4352" max="4600" width="15.57421875" style="1" customWidth="1"/>
    <col min="4601" max="4601" width="8.00390625" style="1" customWidth="1"/>
    <col min="4602" max="4602" width="12.140625" style="1" customWidth="1"/>
    <col min="4603" max="4603" width="15.00390625" style="1" customWidth="1"/>
    <col min="4604" max="4604" width="27.8515625" style="1" customWidth="1"/>
    <col min="4605" max="4607" width="27.57421875" style="1" customWidth="1"/>
    <col min="4608" max="4856" width="15.57421875" style="1" customWidth="1"/>
    <col min="4857" max="4857" width="8.00390625" style="1" customWidth="1"/>
    <col min="4858" max="4858" width="12.140625" style="1" customWidth="1"/>
    <col min="4859" max="4859" width="15.00390625" style="1" customWidth="1"/>
    <col min="4860" max="4860" width="27.8515625" style="1" customWidth="1"/>
    <col min="4861" max="4863" width="27.57421875" style="1" customWidth="1"/>
    <col min="4864" max="5112" width="15.57421875" style="1" customWidth="1"/>
    <col min="5113" max="5113" width="8.00390625" style="1" customWidth="1"/>
    <col min="5114" max="5114" width="12.140625" style="1" customWidth="1"/>
    <col min="5115" max="5115" width="15.00390625" style="1" customWidth="1"/>
    <col min="5116" max="5116" width="27.8515625" style="1" customWidth="1"/>
    <col min="5117" max="5119" width="27.57421875" style="1" customWidth="1"/>
    <col min="5120" max="5368" width="15.57421875" style="1" customWidth="1"/>
    <col min="5369" max="5369" width="8.00390625" style="1" customWidth="1"/>
    <col min="5370" max="5370" width="12.140625" style="1" customWidth="1"/>
    <col min="5371" max="5371" width="15.00390625" style="1" customWidth="1"/>
    <col min="5372" max="5372" width="27.8515625" style="1" customWidth="1"/>
    <col min="5373" max="5375" width="27.57421875" style="1" customWidth="1"/>
    <col min="5376" max="5624" width="15.57421875" style="1" customWidth="1"/>
    <col min="5625" max="5625" width="8.00390625" style="1" customWidth="1"/>
    <col min="5626" max="5626" width="12.140625" style="1" customWidth="1"/>
    <col min="5627" max="5627" width="15.00390625" style="1" customWidth="1"/>
    <col min="5628" max="5628" width="27.8515625" style="1" customWidth="1"/>
    <col min="5629" max="5631" width="27.57421875" style="1" customWidth="1"/>
    <col min="5632" max="5880" width="15.57421875" style="1" customWidth="1"/>
    <col min="5881" max="5881" width="8.00390625" style="1" customWidth="1"/>
    <col min="5882" max="5882" width="12.140625" style="1" customWidth="1"/>
    <col min="5883" max="5883" width="15.00390625" style="1" customWidth="1"/>
    <col min="5884" max="5884" width="27.8515625" style="1" customWidth="1"/>
    <col min="5885" max="5887" width="27.57421875" style="1" customWidth="1"/>
    <col min="5888" max="6136" width="15.57421875" style="1" customWidth="1"/>
    <col min="6137" max="6137" width="8.00390625" style="1" customWidth="1"/>
    <col min="6138" max="6138" width="12.140625" style="1" customWidth="1"/>
    <col min="6139" max="6139" width="15.00390625" style="1" customWidth="1"/>
    <col min="6140" max="6140" width="27.8515625" style="1" customWidth="1"/>
    <col min="6141" max="6143" width="27.57421875" style="1" customWidth="1"/>
    <col min="6144" max="6392" width="15.57421875" style="1" customWidth="1"/>
    <col min="6393" max="6393" width="8.00390625" style="1" customWidth="1"/>
    <col min="6394" max="6394" width="12.140625" style="1" customWidth="1"/>
    <col min="6395" max="6395" width="15.00390625" style="1" customWidth="1"/>
    <col min="6396" max="6396" width="27.8515625" style="1" customWidth="1"/>
    <col min="6397" max="6399" width="27.57421875" style="1" customWidth="1"/>
    <col min="6400" max="6648" width="15.57421875" style="1" customWidth="1"/>
    <col min="6649" max="6649" width="8.00390625" style="1" customWidth="1"/>
    <col min="6650" max="6650" width="12.140625" style="1" customWidth="1"/>
    <col min="6651" max="6651" width="15.00390625" style="1" customWidth="1"/>
    <col min="6652" max="6652" width="27.8515625" style="1" customWidth="1"/>
    <col min="6653" max="6655" width="27.57421875" style="1" customWidth="1"/>
    <col min="6656" max="6904" width="15.57421875" style="1" customWidth="1"/>
    <col min="6905" max="6905" width="8.00390625" style="1" customWidth="1"/>
    <col min="6906" max="6906" width="12.140625" style="1" customWidth="1"/>
    <col min="6907" max="6907" width="15.00390625" style="1" customWidth="1"/>
    <col min="6908" max="6908" width="27.8515625" style="1" customWidth="1"/>
    <col min="6909" max="6911" width="27.57421875" style="1" customWidth="1"/>
    <col min="6912" max="7160" width="15.57421875" style="1" customWidth="1"/>
    <col min="7161" max="7161" width="8.00390625" style="1" customWidth="1"/>
    <col min="7162" max="7162" width="12.140625" style="1" customWidth="1"/>
    <col min="7163" max="7163" width="15.00390625" style="1" customWidth="1"/>
    <col min="7164" max="7164" width="27.8515625" style="1" customWidth="1"/>
    <col min="7165" max="7167" width="27.57421875" style="1" customWidth="1"/>
    <col min="7168" max="7416" width="15.57421875" style="1" customWidth="1"/>
    <col min="7417" max="7417" width="8.00390625" style="1" customWidth="1"/>
    <col min="7418" max="7418" width="12.140625" style="1" customWidth="1"/>
    <col min="7419" max="7419" width="15.00390625" style="1" customWidth="1"/>
    <col min="7420" max="7420" width="27.8515625" style="1" customWidth="1"/>
    <col min="7421" max="7423" width="27.57421875" style="1" customWidth="1"/>
    <col min="7424" max="7672" width="15.57421875" style="1" customWidth="1"/>
    <col min="7673" max="7673" width="8.00390625" style="1" customWidth="1"/>
    <col min="7674" max="7674" width="12.140625" style="1" customWidth="1"/>
    <col min="7675" max="7675" width="15.00390625" style="1" customWidth="1"/>
    <col min="7676" max="7676" width="27.8515625" style="1" customWidth="1"/>
    <col min="7677" max="7679" width="27.57421875" style="1" customWidth="1"/>
    <col min="7680" max="7928" width="15.57421875" style="1" customWidth="1"/>
    <col min="7929" max="7929" width="8.00390625" style="1" customWidth="1"/>
    <col min="7930" max="7930" width="12.140625" style="1" customWidth="1"/>
    <col min="7931" max="7931" width="15.00390625" style="1" customWidth="1"/>
    <col min="7932" max="7932" width="27.8515625" style="1" customWidth="1"/>
    <col min="7933" max="7935" width="27.57421875" style="1" customWidth="1"/>
    <col min="7936" max="8184" width="15.57421875" style="1" customWidth="1"/>
    <col min="8185" max="8185" width="8.00390625" style="1" customWidth="1"/>
    <col min="8186" max="8186" width="12.140625" style="1" customWidth="1"/>
    <col min="8187" max="8187" width="15.00390625" style="1" customWidth="1"/>
    <col min="8188" max="8188" width="27.8515625" style="1" customWidth="1"/>
    <col min="8189" max="8191" width="27.57421875" style="1" customWidth="1"/>
    <col min="8192" max="8440" width="15.57421875" style="1" customWidth="1"/>
    <col min="8441" max="8441" width="8.00390625" style="1" customWidth="1"/>
    <col min="8442" max="8442" width="12.140625" style="1" customWidth="1"/>
    <col min="8443" max="8443" width="15.00390625" style="1" customWidth="1"/>
    <col min="8444" max="8444" width="27.8515625" style="1" customWidth="1"/>
    <col min="8445" max="8447" width="27.57421875" style="1" customWidth="1"/>
    <col min="8448" max="8696" width="15.57421875" style="1" customWidth="1"/>
    <col min="8697" max="8697" width="8.00390625" style="1" customWidth="1"/>
    <col min="8698" max="8698" width="12.140625" style="1" customWidth="1"/>
    <col min="8699" max="8699" width="15.00390625" style="1" customWidth="1"/>
    <col min="8700" max="8700" width="27.8515625" style="1" customWidth="1"/>
    <col min="8701" max="8703" width="27.57421875" style="1" customWidth="1"/>
    <col min="8704" max="8952" width="15.57421875" style="1" customWidth="1"/>
    <col min="8953" max="8953" width="8.00390625" style="1" customWidth="1"/>
    <col min="8954" max="8954" width="12.140625" style="1" customWidth="1"/>
    <col min="8955" max="8955" width="15.00390625" style="1" customWidth="1"/>
    <col min="8956" max="8956" width="27.8515625" style="1" customWidth="1"/>
    <col min="8957" max="8959" width="27.57421875" style="1" customWidth="1"/>
    <col min="8960" max="9208" width="15.57421875" style="1" customWidth="1"/>
    <col min="9209" max="9209" width="8.00390625" style="1" customWidth="1"/>
    <col min="9210" max="9210" width="12.140625" style="1" customWidth="1"/>
    <col min="9211" max="9211" width="15.00390625" style="1" customWidth="1"/>
    <col min="9212" max="9212" width="27.8515625" style="1" customWidth="1"/>
    <col min="9213" max="9215" width="27.57421875" style="1" customWidth="1"/>
    <col min="9216" max="9464" width="15.57421875" style="1" customWidth="1"/>
    <col min="9465" max="9465" width="8.00390625" style="1" customWidth="1"/>
    <col min="9466" max="9466" width="12.140625" style="1" customWidth="1"/>
    <col min="9467" max="9467" width="15.00390625" style="1" customWidth="1"/>
    <col min="9468" max="9468" width="27.8515625" style="1" customWidth="1"/>
    <col min="9469" max="9471" width="27.57421875" style="1" customWidth="1"/>
    <col min="9472" max="9720" width="15.57421875" style="1" customWidth="1"/>
    <col min="9721" max="9721" width="8.00390625" style="1" customWidth="1"/>
    <col min="9722" max="9722" width="12.140625" style="1" customWidth="1"/>
    <col min="9723" max="9723" width="15.00390625" style="1" customWidth="1"/>
    <col min="9724" max="9724" width="27.8515625" style="1" customWidth="1"/>
    <col min="9725" max="9727" width="27.57421875" style="1" customWidth="1"/>
    <col min="9728" max="9976" width="15.57421875" style="1" customWidth="1"/>
    <col min="9977" max="9977" width="8.00390625" style="1" customWidth="1"/>
    <col min="9978" max="9978" width="12.140625" style="1" customWidth="1"/>
    <col min="9979" max="9979" width="15.00390625" style="1" customWidth="1"/>
    <col min="9980" max="9980" width="27.8515625" style="1" customWidth="1"/>
    <col min="9981" max="9983" width="27.57421875" style="1" customWidth="1"/>
    <col min="9984" max="10232" width="15.57421875" style="1" customWidth="1"/>
    <col min="10233" max="10233" width="8.00390625" style="1" customWidth="1"/>
    <col min="10234" max="10234" width="12.140625" style="1" customWidth="1"/>
    <col min="10235" max="10235" width="15.00390625" style="1" customWidth="1"/>
    <col min="10236" max="10236" width="27.8515625" style="1" customWidth="1"/>
    <col min="10237" max="10239" width="27.57421875" style="1" customWidth="1"/>
    <col min="10240" max="10488" width="15.57421875" style="1" customWidth="1"/>
    <col min="10489" max="10489" width="8.00390625" style="1" customWidth="1"/>
    <col min="10490" max="10490" width="12.140625" style="1" customWidth="1"/>
    <col min="10491" max="10491" width="15.00390625" style="1" customWidth="1"/>
    <col min="10492" max="10492" width="27.8515625" style="1" customWidth="1"/>
    <col min="10493" max="10495" width="27.57421875" style="1" customWidth="1"/>
    <col min="10496" max="10744" width="15.57421875" style="1" customWidth="1"/>
    <col min="10745" max="10745" width="8.00390625" style="1" customWidth="1"/>
    <col min="10746" max="10746" width="12.140625" style="1" customWidth="1"/>
    <col min="10747" max="10747" width="15.00390625" style="1" customWidth="1"/>
    <col min="10748" max="10748" width="27.8515625" style="1" customWidth="1"/>
    <col min="10749" max="10751" width="27.57421875" style="1" customWidth="1"/>
    <col min="10752" max="11000" width="15.57421875" style="1" customWidth="1"/>
    <col min="11001" max="11001" width="8.00390625" style="1" customWidth="1"/>
    <col min="11002" max="11002" width="12.140625" style="1" customWidth="1"/>
    <col min="11003" max="11003" width="15.00390625" style="1" customWidth="1"/>
    <col min="11004" max="11004" width="27.8515625" style="1" customWidth="1"/>
    <col min="11005" max="11007" width="27.57421875" style="1" customWidth="1"/>
    <col min="11008" max="11256" width="15.57421875" style="1" customWidth="1"/>
    <col min="11257" max="11257" width="8.00390625" style="1" customWidth="1"/>
    <col min="11258" max="11258" width="12.140625" style="1" customWidth="1"/>
    <col min="11259" max="11259" width="15.00390625" style="1" customWidth="1"/>
    <col min="11260" max="11260" width="27.8515625" style="1" customWidth="1"/>
    <col min="11261" max="11263" width="27.57421875" style="1" customWidth="1"/>
    <col min="11264" max="11512" width="15.57421875" style="1" customWidth="1"/>
    <col min="11513" max="11513" width="8.00390625" style="1" customWidth="1"/>
    <col min="11514" max="11514" width="12.140625" style="1" customWidth="1"/>
    <col min="11515" max="11515" width="15.00390625" style="1" customWidth="1"/>
    <col min="11516" max="11516" width="27.8515625" style="1" customWidth="1"/>
    <col min="11517" max="11519" width="27.57421875" style="1" customWidth="1"/>
    <col min="11520" max="11768" width="15.57421875" style="1" customWidth="1"/>
    <col min="11769" max="11769" width="8.00390625" style="1" customWidth="1"/>
    <col min="11770" max="11770" width="12.140625" style="1" customWidth="1"/>
    <col min="11771" max="11771" width="15.00390625" style="1" customWidth="1"/>
    <col min="11772" max="11772" width="27.8515625" style="1" customWidth="1"/>
    <col min="11773" max="11775" width="27.57421875" style="1" customWidth="1"/>
    <col min="11776" max="12024" width="15.57421875" style="1" customWidth="1"/>
    <col min="12025" max="12025" width="8.00390625" style="1" customWidth="1"/>
    <col min="12026" max="12026" width="12.140625" style="1" customWidth="1"/>
    <col min="12027" max="12027" width="15.00390625" style="1" customWidth="1"/>
    <col min="12028" max="12028" width="27.8515625" style="1" customWidth="1"/>
    <col min="12029" max="12031" width="27.57421875" style="1" customWidth="1"/>
    <col min="12032" max="12280" width="15.57421875" style="1" customWidth="1"/>
    <col min="12281" max="12281" width="8.00390625" style="1" customWidth="1"/>
    <col min="12282" max="12282" width="12.140625" style="1" customWidth="1"/>
    <col min="12283" max="12283" width="15.00390625" style="1" customWidth="1"/>
    <col min="12284" max="12284" width="27.8515625" style="1" customWidth="1"/>
    <col min="12285" max="12287" width="27.57421875" style="1" customWidth="1"/>
    <col min="12288" max="12536" width="15.57421875" style="1" customWidth="1"/>
    <col min="12537" max="12537" width="8.00390625" style="1" customWidth="1"/>
    <col min="12538" max="12538" width="12.140625" style="1" customWidth="1"/>
    <col min="12539" max="12539" width="15.00390625" style="1" customWidth="1"/>
    <col min="12540" max="12540" width="27.8515625" style="1" customWidth="1"/>
    <col min="12541" max="12543" width="27.57421875" style="1" customWidth="1"/>
    <col min="12544" max="12792" width="15.57421875" style="1" customWidth="1"/>
    <col min="12793" max="12793" width="8.00390625" style="1" customWidth="1"/>
    <col min="12794" max="12794" width="12.140625" style="1" customWidth="1"/>
    <col min="12795" max="12795" width="15.00390625" style="1" customWidth="1"/>
    <col min="12796" max="12796" width="27.8515625" style="1" customWidth="1"/>
    <col min="12797" max="12799" width="27.57421875" style="1" customWidth="1"/>
    <col min="12800" max="13048" width="15.57421875" style="1" customWidth="1"/>
    <col min="13049" max="13049" width="8.00390625" style="1" customWidth="1"/>
    <col min="13050" max="13050" width="12.140625" style="1" customWidth="1"/>
    <col min="13051" max="13051" width="15.00390625" style="1" customWidth="1"/>
    <col min="13052" max="13052" width="27.8515625" style="1" customWidth="1"/>
    <col min="13053" max="13055" width="27.57421875" style="1" customWidth="1"/>
    <col min="13056" max="13304" width="15.57421875" style="1" customWidth="1"/>
    <col min="13305" max="13305" width="8.00390625" style="1" customWidth="1"/>
    <col min="13306" max="13306" width="12.140625" style="1" customWidth="1"/>
    <col min="13307" max="13307" width="15.00390625" style="1" customWidth="1"/>
    <col min="13308" max="13308" width="27.8515625" style="1" customWidth="1"/>
    <col min="13309" max="13311" width="27.57421875" style="1" customWidth="1"/>
    <col min="13312" max="13560" width="15.57421875" style="1" customWidth="1"/>
    <col min="13561" max="13561" width="8.00390625" style="1" customWidth="1"/>
    <col min="13562" max="13562" width="12.140625" style="1" customWidth="1"/>
    <col min="13563" max="13563" width="15.00390625" style="1" customWidth="1"/>
    <col min="13564" max="13564" width="27.8515625" style="1" customWidth="1"/>
    <col min="13565" max="13567" width="27.57421875" style="1" customWidth="1"/>
    <col min="13568" max="13816" width="15.57421875" style="1" customWidth="1"/>
    <col min="13817" max="13817" width="8.00390625" style="1" customWidth="1"/>
    <col min="13818" max="13818" width="12.140625" style="1" customWidth="1"/>
    <col min="13819" max="13819" width="15.00390625" style="1" customWidth="1"/>
    <col min="13820" max="13820" width="27.8515625" style="1" customWidth="1"/>
    <col min="13821" max="13823" width="27.57421875" style="1" customWidth="1"/>
    <col min="13824" max="14072" width="15.57421875" style="1" customWidth="1"/>
    <col min="14073" max="14073" width="8.00390625" style="1" customWidth="1"/>
    <col min="14074" max="14074" width="12.140625" style="1" customWidth="1"/>
    <col min="14075" max="14075" width="15.00390625" style="1" customWidth="1"/>
    <col min="14076" max="14076" width="27.8515625" style="1" customWidth="1"/>
    <col min="14077" max="14079" width="27.57421875" style="1" customWidth="1"/>
    <col min="14080" max="14328" width="15.57421875" style="1" customWidth="1"/>
    <col min="14329" max="14329" width="8.00390625" style="1" customWidth="1"/>
    <col min="14330" max="14330" width="12.140625" style="1" customWidth="1"/>
    <col min="14331" max="14331" width="15.00390625" style="1" customWidth="1"/>
    <col min="14332" max="14332" width="27.8515625" style="1" customWidth="1"/>
    <col min="14333" max="14335" width="27.57421875" style="1" customWidth="1"/>
    <col min="14336" max="14584" width="15.57421875" style="1" customWidth="1"/>
    <col min="14585" max="14585" width="8.00390625" style="1" customWidth="1"/>
    <col min="14586" max="14586" width="12.140625" style="1" customWidth="1"/>
    <col min="14587" max="14587" width="15.00390625" style="1" customWidth="1"/>
    <col min="14588" max="14588" width="27.8515625" style="1" customWidth="1"/>
    <col min="14589" max="14591" width="27.57421875" style="1" customWidth="1"/>
    <col min="14592" max="14840" width="15.57421875" style="1" customWidth="1"/>
    <col min="14841" max="14841" width="8.00390625" style="1" customWidth="1"/>
    <col min="14842" max="14842" width="12.140625" style="1" customWidth="1"/>
    <col min="14843" max="14843" width="15.00390625" style="1" customWidth="1"/>
    <col min="14844" max="14844" width="27.8515625" style="1" customWidth="1"/>
    <col min="14845" max="14847" width="27.57421875" style="1" customWidth="1"/>
    <col min="14848" max="15096" width="15.57421875" style="1" customWidth="1"/>
    <col min="15097" max="15097" width="8.00390625" style="1" customWidth="1"/>
    <col min="15098" max="15098" width="12.140625" style="1" customWidth="1"/>
    <col min="15099" max="15099" width="15.00390625" style="1" customWidth="1"/>
    <col min="15100" max="15100" width="27.8515625" style="1" customWidth="1"/>
    <col min="15101" max="15103" width="27.57421875" style="1" customWidth="1"/>
    <col min="15104" max="15352" width="15.57421875" style="1" customWidth="1"/>
    <col min="15353" max="15353" width="8.00390625" style="1" customWidth="1"/>
    <col min="15354" max="15354" width="12.140625" style="1" customWidth="1"/>
    <col min="15355" max="15355" width="15.00390625" style="1" customWidth="1"/>
    <col min="15356" max="15356" width="27.8515625" style="1" customWidth="1"/>
    <col min="15357" max="15359" width="27.57421875" style="1" customWidth="1"/>
    <col min="15360" max="15608" width="15.57421875" style="1" customWidth="1"/>
    <col min="15609" max="15609" width="8.00390625" style="1" customWidth="1"/>
    <col min="15610" max="15610" width="12.140625" style="1" customWidth="1"/>
    <col min="15611" max="15611" width="15.00390625" style="1" customWidth="1"/>
    <col min="15612" max="15612" width="27.8515625" style="1" customWidth="1"/>
    <col min="15613" max="15615" width="27.57421875" style="1" customWidth="1"/>
    <col min="15616" max="15864" width="15.57421875" style="1" customWidth="1"/>
    <col min="15865" max="15865" width="8.00390625" style="1" customWidth="1"/>
    <col min="15866" max="15866" width="12.140625" style="1" customWidth="1"/>
    <col min="15867" max="15867" width="15.00390625" style="1" customWidth="1"/>
    <col min="15868" max="15868" width="27.8515625" style="1" customWidth="1"/>
    <col min="15869" max="15871" width="27.57421875" style="1" customWidth="1"/>
    <col min="15872" max="16120" width="15.57421875" style="1" customWidth="1"/>
    <col min="16121" max="16121" width="8.00390625" style="1" customWidth="1"/>
    <col min="16122" max="16122" width="12.140625" style="1" customWidth="1"/>
    <col min="16123" max="16123" width="15.00390625" style="1" customWidth="1"/>
    <col min="16124" max="16124" width="27.8515625" style="1" customWidth="1"/>
    <col min="16125" max="16127" width="27.57421875" style="1" customWidth="1"/>
    <col min="16128" max="16384" width="15.57421875" style="1" customWidth="1"/>
  </cols>
  <sheetData>
    <row r="1" spans="2:7" ht="15.75">
      <c r="B1" s="237" t="s">
        <v>0</v>
      </c>
      <c r="C1" s="237"/>
      <c r="D1" s="237"/>
      <c r="E1" s="237"/>
      <c r="F1" s="70"/>
      <c r="G1" s="26"/>
    </row>
    <row r="2" spans="2:7" ht="15.75">
      <c r="B2" s="237" t="s">
        <v>1</v>
      </c>
      <c r="C2" s="237"/>
      <c r="D2" s="237"/>
      <c r="E2" s="237"/>
      <c r="F2" s="70"/>
      <c r="G2" s="26"/>
    </row>
    <row r="3" spans="2:7" ht="15.75">
      <c r="B3" s="237" t="s">
        <v>33</v>
      </c>
      <c r="C3" s="237"/>
      <c r="D3" s="237"/>
      <c r="E3" s="237"/>
      <c r="F3" s="70"/>
      <c r="G3" s="26"/>
    </row>
    <row r="4" spans="2:7" ht="15.75">
      <c r="B4" s="237" t="s">
        <v>43</v>
      </c>
      <c r="C4" s="237"/>
      <c r="D4" s="237"/>
      <c r="E4" s="237"/>
      <c r="F4" s="70"/>
      <c r="G4" s="26"/>
    </row>
    <row r="5" spans="1:8" ht="15.75">
      <c r="A5" s="7"/>
      <c r="B5" s="27"/>
      <c r="C5" s="27"/>
      <c r="D5" s="27"/>
      <c r="E5" s="27"/>
      <c r="F5" s="70"/>
      <c r="G5" s="28"/>
      <c r="H5" s="7"/>
    </row>
    <row r="6" spans="1:8" ht="15.75">
      <c r="A6" s="7"/>
      <c r="B6" s="29"/>
      <c r="C6" s="29"/>
      <c r="D6" s="29"/>
      <c r="E6" s="30"/>
      <c r="F6" s="30"/>
      <c r="G6" s="30"/>
      <c r="H6" s="7"/>
    </row>
    <row r="7" spans="1:8" ht="15" customHeight="1">
      <c r="A7" s="7"/>
      <c r="B7" s="31"/>
      <c r="C7" s="240" t="s">
        <v>10</v>
      </c>
      <c r="D7" s="240"/>
      <c r="E7" s="239"/>
      <c r="F7" s="239"/>
      <c r="G7" s="239"/>
      <c r="H7" s="7"/>
    </row>
    <row r="8" spans="1:8" ht="12" customHeight="1">
      <c r="A8" s="7"/>
      <c r="B8" s="31"/>
      <c r="C8" s="240"/>
      <c r="D8" s="240"/>
      <c r="E8" s="30"/>
      <c r="F8" s="30"/>
      <c r="G8" s="32"/>
      <c r="H8" s="7"/>
    </row>
    <row r="9" spans="1:8" ht="21.75" customHeight="1">
      <c r="A9" s="7"/>
      <c r="B9" s="10"/>
      <c r="C9" s="9"/>
      <c r="D9" s="8"/>
      <c r="E9" s="11"/>
      <c r="F9" s="11"/>
      <c r="G9" s="11"/>
      <c r="H9" s="7"/>
    </row>
    <row r="10" spans="2:7" ht="21" customHeight="1">
      <c r="B10" s="241"/>
      <c r="C10" s="241"/>
      <c r="D10" s="2"/>
      <c r="E10" s="12"/>
      <c r="F10" s="12"/>
      <c r="G10" s="12"/>
    </row>
    <row r="11" spans="2:6" ht="17.25" customHeight="1" thickBot="1">
      <c r="B11" s="6"/>
      <c r="C11" s="6"/>
      <c r="D11" s="238"/>
      <c r="E11" s="238"/>
      <c r="F11" s="71"/>
    </row>
    <row r="12" spans="1:10" s="3" customFormat="1" ht="44.1" customHeight="1" thickBot="1">
      <c r="A12" s="33" t="s">
        <v>2</v>
      </c>
      <c r="B12" s="34" t="s">
        <v>3</v>
      </c>
      <c r="C12" s="35" t="s">
        <v>4</v>
      </c>
      <c r="D12" s="147" t="s">
        <v>44</v>
      </c>
      <c r="E12" s="147" t="s">
        <v>45</v>
      </c>
      <c r="F12" s="148" t="s">
        <v>77</v>
      </c>
      <c r="G12" s="147" t="s">
        <v>78</v>
      </c>
      <c r="H12" s="49" t="s">
        <v>46</v>
      </c>
      <c r="I12" s="49" t="s">
        <v>47</v>
      </c>
      <c r="J12" s="49" t="s">
        <v>48</v>
      </c>
    </row>
    <row r="13" spans="1:10" s="3" customFormat="1" ht="29.1" customHeight="1" thickBot="1" thickTop="1">
      <c r="A13" s="234" t="s">
        <v>11</v>
      </c>
      <c r="B13" s="56" t="s">
        <v>5</v>
      </c>
      <c r="C13" s="104" t="s">
        <v>21</v>
      </c>
      <c r="D13" s="85"/>
      <c r="E13" s="86"/>
      <c r="F13" s="86"/>
      <c r="G13" s="87"/>
      <c r="H13" s="88"/>
      <c r="I13" s="89" t="s">
        <v>72</v>
      </c>
      <c r="J13" s="90"/>
    </row>
    <row r="14" spans="1:10" s="3" customFormat="1" ht="42.75" customHeight="1" thickBot="1" thickTop="1">
      <c r="A14" s="235"/>
      <c r="B14" s="56" t="s">
        <v>6</v>
      </c>
      <c r="C14" s="104" t="s">
        <v>22</v>
      </c>
      <c r="D14" s="182" t="s">
        <v>103</v>
      </c>
      <c r="E14" s="15" t="s">
        <v>103</v>
      </c>
      <c r="F14" s="36"/>
      <c r="G14" s="54"/>
      <c r="H14" s="62" t="s">
        <v>83</v>
      </c>
      <c r="I14" s="15" t="s">
        <v>84</v>
      </c>
      <c r="J14" s="77"/>
    </row>
    <row r="15" spans="1:10" s="3" customFormat="1" ht="39" customHeight="1" thickBot="1" thickTop="1">
      <c r="A15" s="235"/>
      <c r="B15" s="56" t="s">
        <v>7</v>
      </c>
      <c r="C15" s="104" t="s">
        <v>23</v>
      </c>
      <c r="D15" s="182" t="s">
        <v>103</v>
      </c>
      <c r="E15" s="15" t="s">
        <v>103</v>
      </c>
      <c r="F15" s="40"/>
      <c r="G15" s="40"/>
      <c r="H15" s="62" t="s">
        <v>83</v>
      </c>
      <c r="I15" s="15" t="s">
        <v>103</v>
      </c>
      <c r="J15" s="77"/>
    </row>
    <row r="16" spans="1:10" s="3" customFormat="1" ht="34.5" customHeight="1" thickBot="1" thickTop="1">
      <c r="A16" s="235"/>
      <c r="B16" s="56" t="s">
        <v>8</v>
      </c>
      <c r="C16" s="104" t="s">
        <v>24</v>
      </c>
      <c r="D16" s="182" t="s">
        <v>103</v>
      </c>
      <c r="E16" s="15" t="s">
        <v>103</v>
      </c>
      <c r="F16" s="14"/>
      <c r="G16" s="40"/>
      <c r="H16" s="40"/>
      <c r="I16" s="15" t="s">
        <v>106</v>
      </c>
      <c r="J16" s="94"/>
    </row>
    <row r="17" spans="1:10" s="3" customFormat="1" ht="30" customHeight="1" thickBot="1" thickTop="1">
      <c r="A17" s="235"/>
      <c r="B17" s="56" t="s">
        <v>9</v>
      </c>
      <c r="C17" s="104" t="s">
        <v>25</v>
      </c>
      <c r="D17" s="182" t="s">
        <v>103</v>
      </c>
      <c r="E17" s="15" t="s">
        <v>103</v>
      </c>
      <c r="F17" s="14" t="s">
        <v>104</v>
      </c>
      <c r="G17" s="14" t="s">
        <v>105</v>
      </c>
      <c r="H17" s="40"/>
      <c r="I17" s="15" t="s">
        <v>103</v>
      </c>
      <c r="J17" s="94"/>
    </row>
    <row r="18" spans="1:10" s="3" customFormat="1" ht="33.75" customHeight="1" thickBot="1" thickTop="1">
      <c r="A18" s="236"/>
      <c r="B18" s="56" t="s">
        <v>35</v>
      </c>
      <c r="C18" s="104" t="s">
        <v>36</v>
      </c>
      <c r="D18" s="105"/>
      <c r="E18" s="64"/>
      <c r="F18" s="64" t="s">
        <v>105</v>
      </c>
      <c r="G18" s="64" t="s">
        <v>105</v>
      </c>
      <c r="H18" s="45"/>
      <c r="I18" s="45"/>
      <c r="J18" s="122"/>
    </row>
    <row r="19" spans="1:10" s="3" customFormat="1" ht="38.25" customHeight="1" thickBot="1" thickTop="1">
      <c r="A19" s="231" t="s">
        <v>12</v>
      </c>
      <c r="B19" s="56" t="s">
        <v>5</v>
      </c>
      <c r="C19" s="104" t="s">
        <v>21</v>
      </c>
      <c r="D19" s="181" t="s">
        <v>88</v>
      </c>
      <c r="E19" s="98"/>
      <c r="F19" s="98"/>
      <c r="G19" s="98"/>
      <c r="H19" s="201"/>
      <c r="I19" s="99"/>
      <c r="J19" s="127" t="s">
        <v>85</v>
      </c>
    </row>
    <row r="20" spans="1:10" s="3" customFormat="1" ht="39.75" customHeight="1" thickBot="1" thickTop="1">
      <c r="A20" s="232"/>
      <c r="B20" s="56" t="s">
        <v>6</v>
      </c>
      <c r="C20" s="104" t="s">
        <v>22</v>
      </c>
      <c r="D20" s="121" t="s">
        <v>88</v>
      </c>
      <c r="E20" s="14"/>
      <c r="F20" s="14"/>
      <c r="G20" s="40"/>
      <c r="H20" s="202" t="s">
        <v>87</v>
      </c>
      <c r="I20" s="40" t="s">
        <v>86</v>
      </c>
      <c r="J20" s="77" t="s">
        <v>85</v>
      </c>
    </row>
    <row r="21" spans="1:10" s="3" customFormat="1" ht="33" customHeight="1" thickBot="1" thickTop="1">
      <c r="A21" s="232"/>
      <c r="B21" s="56" t="s">
        <v>7</v>
      </c>
      <c r="C21" s="104" t="s">
        <v>23</v>
      </c>
      <c r="D21" s="121" t="s">
        <v>89</v>
      </c>
      <c r="E21" s="14"/>
      <c r="F21" s="14"/>
      <c r="G21" s="53"/>
      <c r="H21" s="41"/>
      <c r="I21" s="40" t="s">
        <v>86</v>
      </c>
      <c r="J21" s="76"/>
    </row>
    <row r="22" spans="1:10" s="3" customFormat="1" ht="32.45" customHeight="1" thickBot="1" thickTop="1">
      <c r="A22" s="232"/>
      <c r="B22" s="56" t="s">
        <v>8</v>
      </c>
      <c r="C22" s="104" t="s">
        <v>24</v>
      </c>
      <c r="D22" s="121" t="s">
        <v>89</v>
      </c>
      <c r="E22" s="14"/>
      <c r="F22" s="14"/>
      <c r="G22" s="14"/>
      <c r="H22" s="14"/>
      <c r="I22" s="52"/>
      <c r="J22" s="76"/>
    </row>
    <row r="23" spans="1:10" s="3" customFormat="1" ht="32.45" customHeight="1" thickBot="1" thickTop="1">
      <c r="A23" s="232"/>
      <c r="B23" s="56" t="s">
        <v>9</v>
      </c>
      <c r="C23" s="104" t="s">
        <v>25</v>
      </c>
      <c r="D23" s="121"/>
      <c r="E23" s="14"/>
      <c r="F23" s="14"/>
      <c r="G23" s="14"/>
      <c r="H23" s="14"/>
      <c r="I23" s="52"/>
      <c r="J23" s="76"/>
    </row>
    <row r="24" spans="1:10" s="3" customFormat="1" ht="32.45" customHeight="1" thickBot="1" thickTop="1">
      <c r="A24" s="232"/>
      <c r="B24" s="56" t="s">
        <v>35</v>
      </c>
      <c r="C24" s="104" t="s">
        <v>52</v>
      </c>
      <c r="D24" s="121"/>
      <c r="E24" s="14"/>
      <c r="F24" s="14" t="s">
        <v>90</v>
      </c>
      <c r="G24" s="14" t="s">
        <v>90</v>
      </c>
      <c r="H24" s="14" t="s">
        <v>91</v>
      </c>
      <c r="I24" s="52"/>
      <c r="J24" s="76"/>
    </row>
    <row r="25" spans="1:10" s="3" customFormat="1" ht="29.1" customHeight="1" thickBot="1" thickTop="1">
      <c r="A25" s="233"/>
      <c r="B25" s="56" t="s">
        <v>37</v>
      </c>
      <c r="C25" s="111" t="s">
        <v>82</v>
      </c>
      <c r="D25" s="95"/>
      <c r="E25" s="67"/>
      <c r="F25" s="67" t="s">
        <v>90</v>
      </c>
      <c r="G25" s="67" t="s">
        <v>90</v>
      </c>
      <c r="H25" s="67" t="s">
        <v>91</v>
      </c>
      <c r="I25" s="67"/>
      <c r="J25" s="43"/>
    </row>
    <row r="26" spans="1:10" s="3" customFormat="1" ht="28.5" customHeight="1" thickBot="1" thickTop="1">
      <c r="A26" s="231" t="s">
        <v>13</v>
      </c>
      <c r="B26" s="56" t="s">
        <v>5</v>
      </c>
      <c r="C26" s="104" t="s">
        <v>21</v>
      </c>
      <c r="D26" s="171"/>
      <c r="E26" s="166"/>
      <c r="F26" s="166"/>
      <c r="G26" s="166"/>
      <c r="H26" s="167"/>
      <c r="I26" s="167"/>
      <c r="J26" s="177"/>
    </row>
    <row r="27" spans="1:10" s="3" customFormat="1" ht="33" customHeight="1" thickBot="1" thickTop="1">
      <c r="A27" s="232"/>
      <c r="B27" s="56" t="s">
        <v>6</v>
      </c>
      <c r="C27" s="104" t="s">
        <v>22</v>
      </c>
      <c r="D27" s="38"/>
      <c r="E27" s="39"/>
      <c r="F27" s="39"/>
      <c r="G27" s="39"/>
      <c r="H27" s="41"/>
      <c r="I27" s="41"/>
      <c r="J27" s="37"/>
    </row>
    <row r="28" spans="1:10" s="3" customFormat="1" ht="30.6" customHeight="1" thickBot="1" thickTop="1">
      <c r="A28" s="232"/>
      <c r="B28" s="56" t="s">
        <v>7</v>
      </c>
      <c r="C28" s="104" t="s">
        <v>23</v>
      </c>
      <c r="D28" s="38"/>
      <c r="E28" s="39"/>
      <c r="F28" s="39"/>
      <c r="G28" s="39"/>
      <c r="H28" s="41"/>
      <c r="I28" s="41"/>
      <c r="J28" s="37"/>
    </row>
    <row r="29" spans="1:10" s="3" customFormat="1" ht="36" customHeight="1" thickBot="1" thickTop="1">
      <c r="A29" s="232"/>
      <c r="B29" s="56" t="s">
        <v>8</v>
      </c>
      <c r="C29" s="104" t="s">
        <v>24</v>
      </c>
      <c r="D29" s="38"/>
      <c r="E29" s="15" t="s">
        <v>92</v>
      </c>
      <c r="F29" s="15" t="s">
        <v>95</v>
      </c>
      <c r="G29" s="15" t="s">
        <v>95</v>
      </c>
      <c r="H29" s="39"/>
      <c r="I29" s="41"/>
      <c r="J29" s="77" t="s">
        <v>93</v>
      </c>
    </row>
    <row r="30" spans="1:10" s="3" customFormat="1" ht="39.75" customHeight="1" thickBot="1" thickTop="1">
      <c r="A30" s="233"/>
      <c r="B30" s="56" t="s">
        <v>9</v>
      </c>
      <c r="C30" s="104" t="s">
        <v>25</v>
      </c>
      <c r="D30" s="112"/>
      <c r="E30" s="15" t="s">
        <v>92</v>
      </c>
      <c r="F30" s="15" t="s">
        <v>95</v>
      </c>
      <c r="G30" s="15" t="s">
        <v>95</v>
      </c>
      <c r="H30" s="113"/>
      <c r="I30" s="45"/>
      <c r="J30" s="114" t="s">
        <v>94</v>
      </c>
    </row>
    <row r="31" spans="1:10" s="3" customFormat="1" ht="21.6" customHeight="1" thickBot="1" thickTop="1">
      <c r="A31" s="231" t="s">
        <v>14</v>
      </c>
      <c r="B31" s="56" t="s">
        <v>5</v>
      </c>
      <c r="C31" s="104" t="s">
        <v>21</v>
      </c>
      <c r="D31" s="108"/>
      <c r="E31" s="109"/>
      <c r="F31" s="109"/>
      <c r="G31" s="109"/>
      <c r="H31" s="99"/>
      <c r="I31" s="99"/>
      <c r="J31" s="103"/>
    </row>
    <row r="32" spans="1:10" s="3" customFormat="1" ht="27.95" customHeight="1" thickBot="1" thickTop="1">
      <c r="A32" s="232"/>
      <c r="B32" s="56" t="s">
        <v>6</v>
      </c>
      <c r="C32" s="104" t="s">
        <v>22</v>
      </c>
      <c r="D32" s="110"/>
      <c r="E32" s="40"/>
      <c r="F32" s="40"/>
      <c r="G32" s="40"/>
      <c r="H32" s="41"/>
      <c r="I32" s="41"/>
      <c r="J32" s="37"/>
    </row>
    <row r="33" spans="1:10" s="3" customFormat="1" ht="30.95" customHeight="1" thickBot="1" thickTop="1">
      <c r="A33" s="232"/>
      <c r="B33" s="56" t="s">
        <v>7</v>
      </c>
      <c r="C33" s="104" t="s">
        <v>23</v>
      </c>
      <c r="D33" s="110"/>
      <c r="E33" s="36"/>
      <c r="F33" s="36"/>
      <c r="G33" s="53"/>
      <c r="H33" s="41"/>
      <c r="I33" s="41"/>
      <c r="J33" s="37"/>
    </row>
    <row r="34" spans="1:10" s="3" customFormat="1" ht="41.25" customHeight="1" thickBot="1" thickTop="1">
      <c r="A34" s="232"/>
      <c r="B34" s="56" t="s">
        <v>8</v>
      </c>
      <c r="C34" s="104" t="s">
        <v>24</v>
      </c>
      <c r="D34" s="91" t="s">
        <v>99</v>
      </c>
      <c r="E34" s="14" t="s">
        <v>96</v>
      </c>
      <c r="F34" s="14" t="s">
        <v>98</v>
      </c>
      <c r="G34" s="14" t="s">
        <v>98</v>
      </c>
      <c r="H34" s="40" t="s">
        <v>101</v>
      </c>
      <c r="I34" s="40" t="s">
        <v>97</v>
      </c>
      <c r="J34" s="37"/>
    </row>
    <row r="35" spans="1:10" s="3" customFormat="1" ht="36.6" customHeight="1" thickBot="1" thickTop="1">
      <c r="A35" s="232"/>
      <c r="B35" s="56" t="s">
        <v>9</v>
      </c>
      <c r="C35" s="104" t="s">
        <v>25</v>
      </c>
      <c r="D35" s="116" t="s">
        <v>99</v>
      </c>
      <c r="E35" s="14" t="s">
        <v>96</v>
      </c>
      <c r="F35" s="14" t="s">
        <v>98</v>
      </c>
      <c r="G35" s="14" t="s">
        <v>98</v>
      </c>
      <c r="H35" s="40" t="s">
        <v>101</v>
      </c>
      <c r="I35" s="40" t="s">
        <v>97</v>
      </c>
      <c r="J35" s="37"/>
    </row>
    <row r="36" spans="1:10" s="3" customFormat="1" ht="44.45" customHeight="1" thickBot="1" thickTop="1">
      <c r="A36" s="232"/>
      <c r="B36" s="56" t="s">
        <v>35</v>
      </c>
      <c r="C36" s="104" t="s">
        <v>52</v>
      </c>
      <c r="D36" s="93"/>
      <c r="E36" s="14" t="s">
        <v>96</v>
      </c>
      <c r="F36" s="14"/>
      <c r="G36" s="40"/>
      <c r="H36" s="74"/>
      <c r="I36" s="52"/>
      <c r="J36" s="37"/>
    </row>
    <row r="37" spans="1:10" s="3" customFormat="1" ht="74.25" customHeight="1" thickBot="1" thickTop="1">
      <c r="A37" s="233"/>
      <c r="B37" s="56" t="s">
        <v>37</v>
      </c>
      <c r="C37" s="111" t="s">
        <v>60</v>
      </c>
      <c r="D37" s="105"/>
      <c r="E37" s="64"/>
      <c r="F37" s="64"/>
      <c r="G37" s="66"/>
      <c r="H37" s="183"/>
      <c r="I37" s="125" t="s">
        <v>80</v>
      </c>
      <c r="J37" s="106"/>
    </row>
    <row r="38" spans="1:10" s="3" customFormat="1" ht="29.45" customHeight="1" thickBot="1" thickTop="1">
      <c r="A38" s="231" t="s">
        <v>15</v>
      </c>
      <c r="B38" s="56" t="s">
        <v>5</v>
      </c>
      <c r="C38" s="104" t="s">
        <v>21</v>
      </c>
      <c r="D38" s="108"/>
      <c r="E38" s="86"/>
      <c r="F38" s="98" t="s">
        <v>100</v>
      </c>
      <c r="G38" s="98" t="s">
        <v>100</v>
      </c>
      <c r="H38" s="99"/>
      <c r="I38" s="99"/>
      <c r="J38" s="103"/>
    </row>
    <row r="39" spans="1:10" s="3" customFormat="1" ht="29.1" customHeight="1" thickBot="1" thickTop="1">
      <c r="A39" s="232"/>
      <c r="B39" s="56" t="s">
        <v>6</v>
      </c>
      <c r="C39" s="104" t="s">
        <v>22</v>
      </c>
      <c r="D39" s="110"/>
      <c r="E39" s="36"/>
      <c r="F39" s="14" t="s">
        <v>100</v>
      </c>
      <c r="G39" s="14" t="s">
        <v>100</v>
      </c>
      <c r="H39" s="62" t="s">
        <v>107</v>
      </c>
      <c r="I39" s="62" t="s">
        <v>136</v>
      </c>
      <c r="J39" s="37"/>
    </row>
    <row r="40" spans="1:10" s="3" customFormat="1" ht="27.6" customHeight="1" thickBot="1" thickTop="1">
      <c r="A40" s="232"/>
      <c r="B40" s="56" t="s">
        <v>7</v>
      </c>
      <c r="C40" s="104" t="s">
        <v>23</v>
      </c>
      <c r="D40" s="92"/>
      <c r="E40" s="36"/>
      <c r="F40" s="14" t="s">
        <v>100</v>
      </c>
      <c r="G40" s="14" t="s">
        <v>100</v>
      </c>
      <c r="H40" s="62" t="s">
        <v>107</v>
      </c>
      <c r="I40" s="62" t="s">
        <v>136</v>
      </c>
      <c r="J40" s="37"/>
    </row>
    <row r="41" spans="1:10" s="3" customFormat="1" ht="33.6" customHeight="1" thickBot="1" thickTop="1">
      <c r="A41" s="232"/>
      <c r="B41" s="56" t="s">
        <v>8</v>
      </c>
      <c r="C41" s="104" t="s">
        <v>24</v>
      </c>
      <c r="D41" s="91"/>
      <c r="E41" s="15"/>
      <c r="F41" s="170"/>
      <c r="G41" s="170" t="s">
        <v>102</v>
      </c>
      <c r="H41" s="15"/>
      <c r="I41" s="62" t="s">
        <v>136</v>
      </c>
      <c r="J41" s="115"/>
    </row>
    <row r="42" spans="1:10" s="3" customFormat="1" ht="30.6" customHeight="1" thickBot="1" thickTop="1">
      <c r="A42" s="232"/>
      <c r="B42" s="56" t="s">
        <v>9</v>
      </c>
      <c r="C42" s="104" t="s">
        <v>25</v>
      </c>
      <c r="D42" s="91"/>
      <c r="E42" s="15"/>
      <c r="F42" s="170"/>
      <c r="G42" s="170" t="s">
        <v>102</v>
      </c>
      <c r="H42" s="15"/>
      <c r="I42" s="15"/>
      <c r="J42" s="115"/>
    </row>
    <row r="43" spans="1:10" s="3" customFormat="1" ht="30.6" customHeight="1" thickBot="1" thickTop="1">
      <c r="A43" s="233"/>
      <c r="B43" s="56" t="s">
        <v>35</v>
      </c>
      <c r="C43" s="104" t="s">
        <v>36</v>
      </c>
      <c r="D43" s="187"/>
      <c r="E43" s="188"/>
      <c r="F43" s="188"/>
      <c r="G43" s="188"/>
      <c r="H43" s="188"/>
      <c r="I43" s="188"/>
      <c r="J43" s="189"/>
    </row>
    <row r="44" spans="1:10" s="3" customFormat="1" ht="33" customHeight="1" thickBot="1" thickTop="1">
      <c r="A44" s="231" t="s">
        <v>40</v>
      </c>
      <c r="B44" s="56" t="s">
        <v>5</v>
      </c>
      <c r="C44" s="104" t="s">
        <v>21</v>
      </c>
      <c r="D44" s="184"/>
      <c r="E44" s="185"/>
      <c r="F44" s="185"/>
      <c r="G44" s="185"/>
      <c r="H44" s="185"/>
      <c r="I44" s="185"/>
      <c r="J44" s="186" t="s">
        <v>108</v>
      </c>
    </row>
    <row r="45" spans="1:10" s="3" customFormat="1" ht="33" customHeight="1" thickBot="1" thickTop="1">
      <c r="A45" s="232"/>
      <c r="B45" s="56" t="s">
        <v>6</v>
      </c>
      <c r="C45" s="104" t="s">
        <v>22</v>
      </c>
      <c r="D45" s="91"/>
      <c r="E45" s="15"/>
      <c r="F45" s="15"/>
      <c r="G45" s="15"/>
      <c r="H45" s="15"/>
      <c r="I45" s="15"/>
      <c r="J45" s="115" t="s">
        <v>109</v>
      </c>
    </row>
    <row r="46" spans="1:10" s="3" customFormat="1" ht="32.1" customHeight="1" thickBot="1" thickTop="1">
      <c r="A46" s="232"/>
      <c r="B46" s="56" t="s">
        <v>7</v>
      </c>
      <c r="C46" s="104" t="s">
        <v>23</v>
      </c>
      <c r="D46" s="91"/>
      <c r="E46" s="15"/>
      <c r="F46" s="15"/>
      <c r="G46" s="15"/>
      <c r="H46" s="15"/>
      <c r="I46" s="15"/>
      <c r="J46" s="115" t="s">
        <v>108</v>
      </c>
    </row>
    <row r="47" spans="1:10" s="3" customFormat="1" ht="35.1" customHeight="1" thickBot="1" thickTop="1">
      <c r="A47" s="232"/>
      <c r="B47" s="56" t="s">
        <v>8</v>
      </c>
      <c r="C47" s="104" t="s">
        <v>24</v>
      </c>
      <c r="D47" s="91"/>
      <c r="E47" s="15"/>
      <c r="F47" s="15"/>
      <c r="G47" s="15"/>
      <c r="H47" s="15"/>
      <c r="I47" s="15"/>
      <c r="J47" s="115"/>
    </row>
    <row r="48" spans="1:10" s="3" customFormat="1" ht="47.45" customHeight="1" thickBot="1" thickTop="1">
      <c r="A48" s="233"/>
      <c r="B48" s="56" t="s">
        <v>9</v>
      </c>
      <c r="C48" s="104" t="s">
        <v>25</v>
      </c>
      <c r="D48" s="116"/>
      <c r="E48" s="44"/>
      <c r="F48" s="44"/>
      <c r="G48" s="65"/>
      <c r="H48" s="66"/>
      <c r="I48" s="45"/>
      <c r="J48" s="119"/>
    </row>
    <row r="49" spans="1:10" s="3" customFormat="1" ht="40.5" customHeight="1" thickBot="1" thickTop="1">
      <c r="A49" s="234" t="s">
        <v>16</v>
      </c>
      <c r="B49" s="56" t="s">
        <v>5</v>
      </c>
      <c r="C49" s="104" t="s">
        <v>21</v>
      </c>
      <c r="D49" s="97" t="s">
        <v>110</v>
      </c>
      <c r="E49" s="86"/>
      <c r="F49" s="86"/>
      <c r="G49" s="120"/>
      <c r="H49" s="99"/>
      <c r="I49" s="99"/>
      <c r="J49" s="100"/>
    </row>
    <row r="50" spans="1:10" s="3" customFormat="1" ht="42.75" customHeight="1" thickBot="1" thickTop="1">
      <c r="A50" s="235"/>
      <c r="B50" s="56" t="s">
        <v>6</v>
      </c>
      <c r="C50" s="104" t="s">
        <v>22</v>
      </c>
      <c r="D50" s="97" t="s">
        <v>110</v>
      </c>
      <c r="E50" s="14"/>
      <c r="F50" s="14"/>
      <c r="G50" s="52"/>
      <c r="H50" s="62" t="s">
        <v>113</v>
      </c>
      <c r="I50" s="144"/>
      <c r="J50" s="101"/>
    </row>
    <row r="51" spans="1:10" s="3" customFormat="1" ht="33" customHeight="1" thickBot="1" thickTop="1">
      <c r="A51" s="235"/>
      <c r="B51" s="56" t="s">
        <v>7</v>
      </c>
      <c r="C51" s="104" t="s">
        <v>23</v>
      </c>
      <c r="D51" s="121" t="s">
        <v>111</v>
      </c>
      <c r="E51" s="14"/>
      <c r="F51" s="14" t="s">
        <v>105</v>
      </c>
      <c r="G51" s="14" t="s">
        <v>105</v>
      </c>
      <c r="H51" s="62" t="s">
        <v>113</v>
      </c>
      <c r="I51" s="144"/>
      <c r="J51" s="77"/>
    </row>
    <row r="52" spans="1:10" s="3" customFormat="1" ht="33.6" customHeight="1" thickBot="1" thickTop="1">
      <c r="A52" s="235"/>
      <c r="B52" s="56" t="s">
        <v>8</v>
      </c>
      <c r="C52" s="104" t="s">
        <v>24</v>
      </c>
      <c r="D52" s="121" t="s">
        <v>111</v>
      </c>
      <c r="E52" s="14"/>
      <c r="F52" s="14" t="s">
        <v>105</v>
      </c>
      <c r="G52" s="14" t="s">
        <v>105</v>
      </c>
      <c r="H52" s="40"/>
      <c r="I52" s="41"/>
      <c r="J52" s="77"/>
    </row>
    <row r="53" spans="1:10" s="3" customFormat="1" ht="38.45" customHeight="1" thickBot="1" thickTop="1">
      <c r="A53" s="235"/>
      <c r="B53" s="56" t="s">
        <v>9</v>
      </c>
      <c r="C53" s="104" t="s">
        <v>25</v>
      </c>
      <c r="D53" s="121" t="s">
        <v>112</v>
      </c>
      <c r="E53" s="14"/>
      <c r="F53" s="14"/>
      <c r="G53" s="40"/>
      <c r="H53" s="40"/>
      <c r="I53" s="41"/>
      <c r="J53" s="77"/>
    </row>
    <row r="54" spans="1:10" s="3" customFormat="1" ht="30" customHeight="1" thickBot="1" thickTop="1">
      <c r="A54" s="236"/>
      <c r="B54" s="56" t="s">
        <v>35</v>
      </c>
      <c r="C54" s="104" t="s">
        <v>36</v>
      </c>
      <c r="D54" s="105"/>
      <c r="E54" s="64"/>
      <c r="F54" s="64"/>
      <c r="G54" s="78"/>
      <c r="H54" s="45"/>
      <c r="I54" s="45"/>
      <c r="J54" s="122"/>
    </row>
    <row r="55" spans="1:10" s="3" customFormat="1" ht="27.6" customHeight="1" thickBot="1" thickTop="1">
      <c r="A55" s="231" t="s">
        <v>17</v>
      </c>
      <c r="B55" s="56" t="s">
        <v>5</v>
      </c>
      <c r="C55" s="104" t="s">
        <v>21</v>
      </c>
      <c r="D55" s="102"/>
      <c r="E55" s="98"/>
      <c r="F55" s="98"/>
      <c r="G55" s="98"/>
      <c r="H55" s="99"/>
      <c r="I55" s="99"/>
      <c r="J55" s="103"/>
    </row>
    <row r="56" spans="1:10" s="3" customFormat="1" ht="27.6" customHeight="1" thickBot="1" thickTop="1">
      <c r="A56" s="232"/>
      <c r="B56" s="56" t="s">
        <v>6</v>
      </c>
      <c r="C56" s="104" t="s">
        <v>22</v>
      </c>
      <c r="D56" s="93"/>
      <c r="E56" s="14"/>
      <c r="F56" s="14"/>
      <c r="G56" s="14"/>
      <c r="H56" s="41"/>
      <c r="I56" s="41"/>
      <c r="J56" s="115" t="s">
        <v>116</v>
      </c>
    </row>
    <row r="57" spans="1:10" s="3" customFormat="1" ht="26.1" customHeight="1" thickBot="1" thickTop="1">
      <c r="A57" s="232"/>
      <c r="B57" s="56" t="s">
        <v>7</v>
      </c>
      <c r="C57" s="104" t="s">
        <v>23</v>
      </c>
      <c r="D57" s="93"/>
      <c r="E57" s="14"/>
      <c r="F57" s="14"/>
      <c r="G57" s="53"/>
      <c r="H57" s="41"/>
      <c r="I57" s="41"/>
      <c r="J57" s="115" t="s">
        <v>117</v>
      </c>
    </row>
    <row r="58" spans="1:10" s="3" customFormat="1" ht="28.5" customHeight="1" thickBot="1" thickTop="1">
      <c r="A58" s="232"/>
      <c r="B58" s="56" t="s">
        <v>8</v>
      </c>
      <c r="C58" s="104" t="s">
        <v>24</v>
      </c>
      <c r="D58" s="93"/>
      <c r="E58" s="14"/>
      <c r="F58" s="14" t="s">
        <v>114</v>
      </c>
      <c r="G58" s="14" t="s">
        <v>90</v>
      </c>
      <c r="H58" s="14" t="s">
        <v>91</v>
      </c>
      <c r="I58" s="14"/>
      <c r="J58" s="101"/>
    </row>
    <row r="59" spans="1:10" s="3" customFormat="1" ht="30.6" customHeight="1" thickBot="1" thickTop="1">
      <c r="A59" s="232"/>
      <c r="B59" s="56" t="s">
        <v>9</v>
      </c>
      <c r="C59" s="104" t="s">
        <v>25</v>
      </c>
      <c r="D59" s="93"/>
      <c r="E59" s="14"/>
      <c r="F59" s="14" t="s">
        <v>114</v>
      </c>
      <c r="G59" s="14" t="s">
        <v>90</v>
      </c>
      <c r="H59" s="14" t="s">
        <v>91</v>
      </c>
      <c r="I59" s="14"/>
      <c r="J59" s="101"/>
    </row>
    <row r="60" spans="1:10" s="3" customFormat="1" ht="30.6" customHeight="1" thickBot="1" thickTop="1">
      <c r="A60" s="233"/>
      <c r="B60" s="56" t="s">
        <v>35</v>
      </c>
      <c r="C60" s="104" t="s">
        <v>52</v>
      </c>
      <c r="D60" s="105"/>
      <c r="E60" s="64"/>
      <c r="F60" s="14" t="s">
        <v>115</v>
      </c>
      <c r="G60" s="14" t="s">
        <v>90</v>
      </c>
      <c r="H60" s="14" t="s">
        <v>91</v>
      </c>
      <c r="I60" s="64"/>
      <c r="J60" s="106"/>
    </row>
    <row r="61" spans="1:10" s="3" customFormat="1" ht="28.5" customHeight="1" thickBot="1" thickTop="1">
      <c r="A61" s="231" t="s">
        <v>18</v>
      </c>
      <c r="B61" s="56" t="s">
        <v>5</v>
      </c>
      <c r="C61" s="104" t="s">
        <v>21</v>
      </c>
      <c r="D61" s="102"/>
      <c r="E61" s="98"/>
      <c r="F61" s="98"/>
      <c r="G61" s="98"/>
      <c r="H61" s="99"/>
      <c r="I61" s="99"/>
      <c r="J61" s="103"/>
    </row>
    <row r="62" spans="1:10" s="3" customFormat="1" ht="30" customHeight="1" thickBot="1" thickTop="1">
      <c r="A62" s="232"/>
      <c r="B62" s="56" t="s">
        <v>6</v>
      </c>
      <c r="C62" s="104" t="s">
        <v>22</v>
      </c>
      <c r="D62" s="38"/>
      <c r="E62" s="39"/>
      <c r="F62" s="39"/>
      <c r="G62" s="54"/>
      <c r="H62" s="41"/>
      <c r="I62" s="41"/>
      <c r="J62" s="37"/>
    </row>
    <row r="63" spans="1:10" s="3" customFormat="1" ht="27" customHeight="1" thickBot="1" thickTop="1">
      <c r="A63" s="232"/>
      <c r="B63" s="56" t="s">
        <v>7</v>
      </c>
      <c r="C63" s="104" t="s">
        <v>23</v>
      </c>
      <c r="D63" s="91"/>
      <c r="E63" s="15"/>
      <c r="F63" s="15" t="s">
        <v>120</v>
      </c>
      <c r="G63" s="15" t="s">
        <v>95</v>
      </c>
      <c r="H63" s="41"/>
      <c r="I63" s="41"/>
      <c r="J63" s="37"/>
    </row>
    <row r="64" spans="1:10" s="3" customFormat="1" ht="30" customHeight="1" thickBot="1" thickTop="1">
      <c r="A64" s="232"/>
      <c r="B64" s="56" t="s">
        <v>8</v>
      </c>
      <c r="C64" s="104" t="s">
        <v>24</v>
      </c>
      <c r="D64" s="38"/>
      <c r="E64" s="15" t="s">
        <v>118</v>
      </c>
      <c r="F64" s="15" t="s">
        <v>121</v>
      </c>
      <c r="G64" s="15" t="s">
        <v>121</v>
      </c>
      <c r="H64" s="39"/>
      <c r="I64" s="41"/>
      <c r="J64" s="115" t="s">
        <v>118</v>
      </c>
    </row>
    <row r="65" spans="1:10" s="3" customFormat="1" ht="29.45" customHeight="1" thickBot="1" thickTop="1">
      <c r="A65" s="232"/>
      <c r="B65" s="56" t="s">
        <v>9</v>
      </c>
      <c r="C65" s="104" t="s">
        <v>25</v>
      </c>
      <c r="D65" s="38"/>
      <c r="E65" s="15" t="s">
        <v>118</v>
      </c>
      <c r="F65" s="15" t="s">
        <v>121</v>
      </c>
      <c r="G65" s="15" t="s">
        <v>95</v>
      </c>
      <c r="H65" s="39"/>
      <c r="I65" s="41"/>
      <c r="J65" s="115" t="s">
        <v>119</v>
      </c>
    </row>
    <row r="66" spans="1:10" s="3" customFormat="1" ht="29.45" customHeight="1" thickBot="1" thickTop="1">
      <c r="A66" s="233"/>
      <c r="B66" s="56" t="s">
        <v>35</v>
      </c>
      <c r="C66" s="104" t="s">
        <v>36</v>
      </c>
      <c r="D66" s="180"/>
      <c r="E66" s="107"/>
      <c r="F66" s="107"/>
      <c r="G66" s="107"/>
      <c r="H66" s="107"/>
      <c r="I66" s="96"/>
      <c r="J66" s="43"/>
    </row>
    <row r="67" spans="1:10" s="3" customFormat="1" ht="26.1" customHeight="1" thickBot="1" thickTop="1">
      <c r="A67" s="231" t="s">
        <v>19</v>
      </c>
      <c r="B67" s="56" t="s">
        <v>5</v>
      </c>
      <c r="C67" s="104" t="s">
        <v>21</v>
      </c>
      <c r="D67" s="123"/>
      <c r="E67" s="109"/>
      <c r="F67" s="109"/>
      <c r="G67" s="109"/>
      <c r="H67" s="99"/>
      <c r="I67" s="99"/>
      <c r="J67" s="103"/>
    </row>
    <row r="68" spans="1:10" s="3" customFormat="1" ht="30.95" customHeight="1" thickBot="1" thickTop="1">
      <c r="A68" s="232"/>
      <c r="B68" s="56" t="s">
        <v>6</v>
      </c>
      <c r="C68" s="104" t="s">
        <v>22</v>
      </c>
      <c r="D68" s="190" t="s">
        <v>122</v>
      </c>
      <c r="E68" s="192" t="s">
        <v>123</v>
      </c>
      <c r="F68" s="40"/>
      <c r="G68" s="40"/>
      <c r="H68" s="192" t="s">
        <v>122</v>
      </c>
      <c r="I68" s="192" t="s">
        <v>125</v>
      </c>
      <c r="J68" s="37"/>
    </row>
    <row r="69" spans="1:10" ht="38.45" customHeight="1" thickBot="1" thickTop="1">
      <c r="A69" s="232"/>
      <c r="B69" s="56" t="s">
        <v>7</v>
      </c>
      <c r="C69" s="104" t="s">
        <v>23</v>
      </c>
      <c r="D69" s="190" t="s">
        <v>122</v>
      </c>
      <c r="E69" s="192" t="s">
        <v>124</v>
      </c>
      <c r="F69" s="16"/>
      <c r="G69" s="16"/>
      <c r="H69" s="192" t="s">
        <v>122</v>
      </c>
      <c r="I69" s="192" t="s">
        <v>126</v>
      </c>
      <c r="J69" s="76"/>
    </row>
    <row r="70" spans="1:10" ht="38.25" customHeight="1" thickBot="1" thickTop="1">
      <c r="A70" s="232"/>
      <c r="B70" s="56" t="s">
        <v>8</v>
      </c>
      <c r="C70" s="104" t="s">
        <v>24</v>
      </c>
      <c r="D70" s="190" t="s">
        <v>122</v>
      </c>
      <c r="E70" s="192" t="s">
        <v>123</v>
      </c>
      <c r="F70" s="14"/>
      <c r="G70" s="14"/>
      <c r="H70" s="192" t="s">
        <v>122</v>
      </c>
      <c r="I70" s="192" t="s">
        <v>126</v>
      </c>
      <c r="J70" s="77" t="s">
        <v>129</v>
      </c>
    </row>
    <row r="71" spans="1:10" ht="35.1" customHeight="1" thickBot="1" thickTop="1">
      <c r="A71" s="232"/>
      <c r="B71" s="56" t="s">
        <v>9</v>
      </c>
      <c r="C71" s="104" t="s">
        <v>25</v>
      </c>
      <c r="D71" s="191"/>
      <c r="E71" s="144" t="s">
        <v>130</v>
      </c>
      <c r="F71" s="14"/>
      <c r="G71" s="14"/>
      <c r="H71" s="40" t="s">
        <v>127</v>
      </c>
      <c r="I71" s="40"/>
      <c r="J71" s="77" t="s">
        <v>129</v>
      </c>
    </row>
    <row r="72" spans="1:10" ht="67.5" customHeight="1" thickBot="1" thickTop="1">
      <c r="A72" s="233"/>
      <c r="B72" s="56" t="s">
        <v>35</v>
      </c>
      <c r="C72" s="104" t="s">
        <v>52</v>
      </c>
      <c r="D72" s="105"/>
      <c r="E72" s="193" t="s">
        <v>130</v>
      </c>
      <c r="F72" s="64"/>
      <c r="G72" s="64"/>
      <c r="H72" s="40" t="s">
        <v>128</v>
      </c>
      <c r="I72" s="194" t="s">
        <v>80</v>
      </c>
      <c r="J72" s="114" t="s">
        <v>129</v>
      </c>
    </row>
    <row r="73" spans="1:10" ht="49.5" customHeight="1" thickBot="1" thickTop="1">
      <c r="A73" s="231" t="s">
        <v>20</v>
      </c>
      <c r="B73" s="56" t="s">
        <v>5</v>
      </c>
      <c r="C73" s="104" t="s">
        <v>21</v>
      </c>
      <c r="D73" s="108"/>
      <c r="E73" s="109"/>
      <c r="F73" s="109"/>
      <c r="G73" s="109"/>
      <c r="H73" s="126"/>
      <c r="I73" s="126" t="s">
        <v>137</v>
      </c>
      <c r="J73" s="127" t="s">
        <v>129</v>
      </c>
    </row>
    <row r="74" spans="1:10" ht="42.6" customHeight="1" thickBot="1" thickTop="1">
      <c r="A74" s="232"/>
      <c r="B74" s="56" t="s">
        <v>6</v>
      </c>
      <c r="C74" s="104" t="s">
        <v>22</v>
      </c>
      <c r="D74" s="110"/>
      <c r="E74" s="40"/>
      <c r="F74" s="40"/>
      <c r="G74" s="40"/>
      <c r="H74" s="195"/>
      <c r="I74" s="126" t="s">
        <v>137</v>
      </c>
      <c r="J74" s="77" t="s">
        <v>129</v>
      </c>
    </row>
    <row r="75" spans="1:10" ht="40.5" customHeight="1" thickBot="1" thickTop="1">
      <c r="A75" s="232"/>
      <c r="B75" s="56" t="s">
        <v>7</v>
      </c>
      <c r="C75" s="104" t="s">
        <v>23</v>
      </c>
      <c r="D75" s="190" t="s">
        <v>122</v>
      </c>
      <c r="E75" s="192" t="s">
        <v>122</v>
      </c>
      <c r="F75" s="73"/>
      <c r="G75" s="52"/>
      <c r="H75" s="192" t="s">
        <v>123</v>
      </c>
      <c r="I75" s="192" t="s">
        <v>126</v>
      </c>
      <c r="J75" s="77"/>
    </row>
    <row r="76" spans="1:10" ht="44.45" customHeight="1" thickBot="1" thickTop="1">
      <c r="A76" s="232"/>
      <c r="B76" s="56" t="s">
        <v>8</v>
      </c>
      <c r="C76" s="104" t="s">
        <v>24</v>
      </c>
      <c r="D76" s="190" t="s">
        <v>122</v>
      </c>
      <c r="E76" s="192" t="s">
        <v>123</v>
      </c>
      <c r="F76" s="73"/>
      <c r="G76" s="53"/>
      <c r="H76" s="192" t="s">
        <v>122</v>
      </c>
      <c r="I76" s="192" t="s">
        <v>126</v>
      </c>
      <c r="J76" s="77"/>
    </row>
    <row r="77" spans="1:10" ht="44.45" customHeight="1" thickBot="1" thickTop="1">
      <c r="A77" s="232"/>
      <c r="B77" s="63" t="s">
        <v>9</v>
      </c>
      <c r="C77" s="124" t="s">
        <v>25</v>
      </c>
      <c r="D77" s="72"/>
      <c r="E77" s="73"/>
      <c r="F77" s="73"/>
      <c r="G77" s="53"/>
      <c r="H77" s="80"/>
      <c r="I77" s="80" t="s">
        <v>131</v>
      </c>
      <c r="J77" s="77"/>
    </row>
    <row r="78" spans="1:10" ht="35.45" customHeight="1" thickBot="1" thickTop="1">
      <c r="A78" s="232"/>
      <c r="B78" s="63" t="s">
        <v>35</v>
      </c>
      <c r="C78" s="124" t="s">
        <v>38</v>
      </c>
      <c r="D78" s="95"/>
      <c r="E78" s="42"/>
      <c r="F78" s="42"/>
      <c r="G78" s="68"/>
      <c r="H78" s="81"/>
      <c r="I78" s="81" t="s">
        <v>131</v>
      </c>
      <c r="J78" s="43"/>
    </row>
    <row r="79" spans="1:10" ht="32.1" customHeight="1" thickBot="1">
      <c r="A79" s="228" t="s">
        <v>41</v>
      </c>
      <c r="B79" s="55" t="s">
        <v>5</v>
      </c>
      <c r="C79" s="59" t="s">
        <v>21</v>
      </c>
      <c r="D79" s="75" t="s">
        <v>132</v>
      </c>
      <c r="E79" s="117"/>
      <c r="F79" s="176" t="s">
        <v>133</v>
      </c>
      <c r="G79" s="176"/>
      <c r="H79" s="117"/>
      <c r="I79" s="89" t="s">
        <v>131</v>
      </c>
      <c r="J79" s="118"/>
    </row>
    <row r="80" spans="1:10" ht="32.1" customHeight="1" thickBot="1" thickTop="1">
      <c r="A80" s="229"/>
      <c r="B80" s="56" t="s">
        <v>6</v>
      </c>
      <c r="C80" s="60" t="s">
        <v>22</v>
      </c>
      <c r="D80" s="91" t="s">
        <v>132</v>
      </c>
      <c r="E80" s="15"/>
      <c r="F80" s="175" t="s">
        <v>133</v>
      </c>
      <c r="G80" s="175"/>
      <c r="H80" s="15"/>
      <c r="I80" s="80" t="s">
        <v>134</v>
      </c>
      <c r="J80" s="115"/>
    </row>
    <row r="81" spans="1:10" ht="32.1" customHeight="1" thickBot="1" thickTop="1">
      <c r="A81" s="229"/>
      <c r="B81" s="56" t="s">
        <v>7</v>
      </c>
      <c r="C81" s="60" t="s">
        <v>23</v>
      </c>
      <c r="D81" s="91" t="s">
        <v>132</v>
      </c>
      <c r="E81" s="15"/>
      <c r="F81" s="58"/>
      <c r="G81" s="58"/>
      <c r="H81" s="15"/>
      <c r="I81" s="80" t="s">
        <v>131</v>
      </c>
      <c r="J81" s="115"/>
    </row>
    <row r="82" spans="1:10" ht="32.1" customHeight="1" thickBot="1" thickTop="1">
      <c r="A82" s="229"/>
      <c r="B82" s="56" t="s">
        <v>8</v>
      </c>
      <c r="C82" s="60" t="s">
        <v>24</v>
      </c>
      <c r="D82" s="93"/>
      <c r="E82" s="36"/>
      <c r="F82" s="36"/>
      <c r="G82" s="53"/>
      <c r="H82" s="40"/>
      <c r="I82" s="80" t="s">
        <v>131</v>
      </c>
      <c r="J82" s="37"/>
    </row>
    <row r="83" spans="1:10" ht="29.45" customHeight="1" thickBot="1" thickTop="1">
      <c r="A83" s="230"/>
      <c r="B83" s="57" t="s">
        <v>9</v>
      </c>
      <c r="C83" s="61" t="s">
        <v>25</v>
      </c>
      <c r="D83" s="95"/>
      <c r="E83" s="42"/>
      <c r="F83" s="42"/>
      <c r="G83" s="68"/>
      <c r="H83" s="69"/>
      <c r="I83" s="81"/>
      <c r="J83" s="43"/>
    </row>
    <row r="84" spans="4:10" ht="39" customHeight="1" thickBot="1">
      <c r="D84" s="149" t="s">
        <v>44</v>
      </c>
      <c r="E84" s="147" t="s">
        <v>45</v>
      </c>
      <c r="F84" s="148" t="s">
        <v>77</v>
      </c>
      <c r="G84" s="147" t="s">
        <v>78</v>
      </c>
      <c r="H84" s="49" t="s">
        <v>46</v>
      </c>
      <c r="I84" s="49" t="s">
        <v>47</v>
      </c>
      <c r="J84" s="49" t="s">
        <v>48</v>
      </c>
    </row>
    <row r="85" spans="3:10" ht="31.5">
      <c r="C85" s="5"/>
      <c r="D85" s="150" t="s">
        <v>56</v>
      </c>
      <c r="E85" s="151" t="s">
        <v>56</v>
      </c>
      <c r="F85" s="82" t="s">
        <v>51</v>
      </c>
      <c r="G85" s="82" t="s">
        <v>51</v>
      </c>
      <c r="H85" s="151" t="s">
        <v>56</v>
      </c>
      <c r="I85" s="151" t="s">
        <v>56</v>
      </c>
      <c r="J85" s="152" t="s">
        <v>57</v>
      </c>
    </row>
    <row r="86" spans="4:10" ht="31.5">
      <c r="D86" s="83" t="s">
        <v>62</v>
      </c>
      <c r="E86" s="153" t="s">
        <v>74</v>
      </c>
      <c r="F86" s="46" t="s">
        <v>53</v>
      </c>
      <c r="G86" s="46" t="s">
        <v>53</v>
      </c>
      <c r="H86" s="46" t="s">
        <v>81</v>
      </c>
      <c r="I86" s="154" t="s">
        <v>58</v>
      </c>
      <c r="J86" s="84" t="s">
        <v>59</v>
      </c>
    </row>
    <row r="87" spans="4:10" ht="90" customHeight="1">
      <c r="D87" s="83" t="s">
        <v>63</v>
      </c>
      <c r="E87" s="46" t="s">
        <v>63</v>
      </c>
      <c r="F87" s="155" t="s">
        <v>54</v>
      </c>
      <c r="G87" s="155" t="s">
        <v>54</v>
      </c>
      <c r="H87" s="155" t="s">
        <v>68</v>
      </c>
      <c r="I87" s="46" t="s">
        <v>79</v>
      </c>
      <c r="J87" s="156" t="s">
        <v>75</v>
      </c>
    </row>
    <row r="88" spans="4:10" ht="31.5">
      <c r="D88" s="83" t="s">
        <v>64</v>
      </c>
      <c r="E88" s="46" t="s">
        <v>66</v>
      </c>
      <c r="F88" s="46" t="s">
        <v>55</v>
      </c>
      <c r="G88" s="46" t="s">
        <v>55</v>
      </c>
      <c r="H88" s="157" t="s">
        <v>69</v>
      </c>
      <c r="I88" s="158" t="s">
        <v>73</v>
      </c>
      <c r="J88" s="159" t="s">
        <v>61</v>
      </c>
    </row>
    <row r="89" spans="4:10" ht="53.25" customHeight="1" thickBot="1">
      <c r="D89" s="160" t="s">
        <v>65</v>
      </c>
      <c r="E89" s="161" t="s">
        <v>67</v>
      </c>
      <c r="F89" s="162" t="s">
        <v>34</v>
      </c>
      <c r="G89" s="162" t="s">
        <v>34</v>
      </c>
      <c r="H89" s="163" t="s">
        <v>70</v>
      </c>
      <c r="I89" s="164" t="s">
        <v>135</v>
      </c>
      <c r="J89" s="165" t="s">
        <v>76</v>
      </c>
    </row>
    <row r="90" spans="4:11" ht="15.75">
      <c r="D90" s="134"/>
      <c r="E90" s="134"/>
      <c r="F90" s="134"/>
      <c r="G90" s="134"/>
      <c r="H90" s="135"/>
      <c r="I90" s="136"/>
      <c r="J90" s="137"/>
      <c r="K90" s="3"/>
    </row>
    <row r="91" spans="4:11" ht="15.75">
      <c r="D91" s="50"/>
      <c r="E91" s="50"/>
      <c r="F91" s="50"/>
      <c r="G91" s="50"/>
      <c r="H91" s="133"/>
      <c r="I91" s="3"/>
      <c r="J91" s="3"/>
      <c r="K91" s="3"/>
    </row>
    <row r="92" spans="4:7" ht="15">
      <c r="D92" s="51"/>
      <c r="E92" s="51"/>
      <c r="F92" s="51"/>
      <c r="G92" s="51"/>
    </row>
    <row r="93" spans="4:7" ht="15">
      <c r="D93" s="51"/>
      <c r="E93" s="51"/>
      <c r="F93" s="51"/>
      <c r="G93" s="51"/>
    </row>
    <row r="94" spans="4:7" ht="15">
      <c r="D94" s="51"/>
      <c r="E94" s="51"/>
      <c r="F94" s="51"/>
      <c r="G94" s="51"/>
    </row>
    <row r="97" ht="15">
      <c r="D97" s="4"/>
    </row>
  </sheetData>
  <mergeCells count="20">
    <mergeCell ref="A13:A18"/>
    <mergeCell ref="A73:A78"/>
    <mergeCell ref="A19:A25"/>
    <mergeCell ref="A26:A30"/>
    <mergeCell ref="A67:A72"/>
    <mergeCell ref="A55:A60"/>
    <mergeCell ref="A31:A37"/>
    <mergeCell ref="B1:E1"/>
    <mergeCell ref="B2:E2"/>
    <mergeCell ref="B3:E3"/>
    <mergeCell ref="B4:E4"/>
    <mergeCell ref="D11:E11"/>
    <mergeCell ref="E7:G7"/>
    <mergeCell ref="C7:D8"/>
    <mergeCell ref="B10:C10"/>
    <mergeCell ref="A79:A83"/>
    <mergeCell ref="A38:A43"/>
    <mergeCell ref="A49:A54"/>
    <mergeCell ref="A61:A66"/>
    <mergeCell ref="A44:A48"/>
  </mergeCells>
  <conditionalFormatting sqref="C13:C18">
    <cfRule type="expression" priority="15" dxfId="0" stopIfTrue="1">
      <formula>"užsienio"</formula>
    </cfRule>
  </conditionalFormatting>
  <conditionalFormatting sqref="C19:C23">
    <cfRule type="expression" priority="14" dxfId="0" stopIfTrue="1">
      <formula>"užsienio"</formula>
    </cfRule>
  </conditionalFormatting>
  <conditionalFormatting sqref="C26:C30">
    <cfRule type="expression" priority="13" dxfId="0" stopIfTrue="1">
      <formula>"užsienio"</formula>
    </cfRule>
  </conditionalFormatting>
  <conditionalFormatting sqref="C31:C37">
    <cfRule type="expression" priority="12" dxfId="0" stopIfTrue="1">
      <formula>"užsienio"</formula>
    </cfRule>
  </conditionalFormatting>
  <conditionalFormatting sqref="C38:C43">
    <cfRule type="expression" priority="11" dxfId="0" stopIfTrue="1">
      <formula>"užsienio"</formula>
    </cfRule>
  </conditionalFormatting>
  <conditionalFormatting sqref="C49:C54">
    <cfRule type="expression" priority="10" dxfId="0" stopIfTrue="1">
      <formula>"užsienio"</formula>
    </cfRule>
  </conditionalFormatting>
  <conditionalFormatting sqref="C55:C60">
    <cfRule type="expression" priority="9" dxfId="0" stopIfTrue="1">
      <formula>"užsienio"</formula>
    </cfRule>
  </conditionalFormatting>
  <conditionalFormatting sqref="C61:C66">
    <cfRule type="expression" priority="8" dxfId="0" stopIfTrue="1">
      <formula>"užsienio"</formula>
    </cfRule>
  </conditionalFormatting>
  <conditionalFormatting sqref="C67:C72">
    <cfRule type="expression" priority="6" dxfId="0" stopIfTrue="1">
      <formula>"užsienio"</formula>
    </cfRule>
  </conditionalFormatting>
  <conditionalFormatting sqref="C73:C78">
    <cfRule type="expression" priority="5" dxfId="0" stopIfTrue="1">
      <formula>"užsienio"</formula>
    </cfRule>
  </conditionalFormatting>
  <conditionalFormatting sqref="C44:C48">
    <cfRule type="expression" priority="4" dxfId="0" stopIfTrue="1">
      <formula>"užsienio"</formula>
    </cfRule>
  </conditionalFormatting>
  <conditionalFormatting sqref="C79:C83">
    <cfRule type="expression" priority="3" dxfId="0" stopIfTrue="1">
      <formula>"užsienio"</formula>
    </cfRule>
  </conditionalFormatting>
  <conditionalFormatting sqref="C24">
    <cfRule type="expression" priority="2" dxfId="0" stopIfTrue="1">
      <formula>"užsienio"</formula>
    </cfRule>
  </conditionalFormatting>
  <conditionalFormatting sqref="C25">
    <cfRule type="expression" priority="1" dxfId="0" stopIfTrue="1">
      <formula>"užsienio"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65C8B-5CD4-4C8D-829B-38C3016A693B}">
  <dimension ref="A1:K80"/>
  <sheetViews>
    <sheetView tabSelected="1" zoomScale="64" zoomScaleNormal="64" workbookViewId="0" topLeftCell="A1">
      <selection activeCell="G89" sqref="G89"/>
    </sheetView>
  </sheetViews>
  <sheetFormatPr defaultColWidth="9.140625" defaultRowHeight="15"/>
  <cols>
    <col min="1" max="1" width="8.7109375" style="0" customWidth="1"/>
    <col min="2" max="2" width="12.00390625" style="0" customWidth="1"/>
    <col min="3" max="3" width="12.140625" style="0" customWidth="1"/>
    <col min="4" max="4" width="37.57421875" style="0" customWidth="1"/>
    <col min="5" max="5" width="35.8515625" style="0" customWidth="1"/>
    <col min="6" max="6" width="33.7109375" style="0" customWidth="1"/>
    <col min="7" max="7" width="32.421875" style="0" customWidth="1"/>
    <col min="8" max="8" width="35.8515625" style="0" customWidth="1"/>
    <col min="9" max="9" width="35.57421875" style="0" customWidth="1"/>
    <col min="10" max="10" width="32.8515625" style="0" customWidth="1"/>
  </cols>
  <sheetData>
    <row r="1" spans="1:6" ht="15.75">
      <c r="A1" s="1"/>
      <c r="B1" s="237" t="s">
        <v>0</v>
      </c>
      <c r="C1" s="237"/>
      <c r="D1" s="237"/>
      <c r="E1" s="237"/>
      <c r="F1" s="1"/>
    </row>
    <row r="2" spans="1:6" ht="15.75">
      <c r="A2" s="1"/>
      <c r="B2" s="237" t="s">
        <v>1</v>
      </c>
      <c r="C2" s="237"/>
      <c r="D2" s="237"/>
      <c r="E2" s="237"/>
      <c r="F2" s="1"/>
    </row>
    <row r="3" spans="1:6" ht="15.75">
      <c r="A3" s="1"/>
      <c r="B3" s="237" t="s">
        <v>71</v>
      </c>
      <c r="C3" s="237"/>
      <c r="D3" s="237"/>
      <c r="E3" s="237"/>
      <c r="F3" s="1"/>
    </row>
    <row r="4" spans="1:6" ht="15.75">
      <c r="A4" s="1"/>
      <c r="B4" s="237" t="s">
        <v>43</v>
      </c>
      <c r="C4" s="237"/>
      <c r="D4" s="237"/>
      <c r="E4" s="237"/>
      <c r="F4" s="1"/>
    </row>
    <row r="5" spans="1:6" ht="15.75">
      <c r="A5" s="1"/>
      <c r="B5" s="27"/>
      <c r="C5" s="27"/>
      <c r="D5" s="27"/>
      <c r="E5" s="27"/>
      <c r="F5" s="11"/>
    </row>
    <row r="6" spans="1:6" ht="15.75">
      <c r="A6" s="1"/>
      <c r="B6" s="29"/>
      <c r="C6" s="29"/>
      <c r="D6" s="29"/>
      <c r="E6" s="29"/>
      <c r="F6" s="13"/>
    </row>
    <row r="7" spans="1:6" ht="15.75">
      <c r="A7" s="17"/>
      <c r="B7" s="31"/>
      <c r="C7" s="240" t="s">
        <v>10</v>
      </c>
      <c r="D7" s="240"/>
      <c r="E7" s="48"/>
      <c r="F7" s="20"/>
    </row>
    <row r="8" spans="1:6" ht="15.75">
      <c r="A8" s="17"/>
      <c r="B8" s="31"/>
      <c r="C8" s="240"/>
      <c r="D8" s="240"/>
      <c r="E8" s="48"/>
      <c r="F8" s="21"/>
    </row>
    <row r="9" spans="1:6" ht="15">
      <c r="A9" s="17"/>
      <c r="B9" s="18"/>
      <c r="C9" s="22"/>
      <c r="D9" s="23"/>
      <c r="E9" s="19"/>
      <c r="F9" s="24"/>
    </row>
    <row r="10" spans="1:6" ht="15.75" thickBot="1">
      <c r="A10" s="17"/>
      <c r="B10" s="18"/>
      <c r="C10" s="18"/>
      <c r="D10" s="25"/>
      <c r="E10" s="23"/>
      <c r="F10" s="17"/>
    </row>
    <row r="11" spans="1:10" ht="45.95" customHeight="1" thickBot="1">
      <c r="A11" s="47" t="s">
        <v>2</v>
      </c>
      <c r="B11" s="34" t="s">
        <v>3</v>
      </c>
      <c r="C11" s="35" t="s">
        <v>4</v>
      </c>
      <c r="D11" s="147" t="s">
        <v>44</v>
      </c>
      <c r="E11" s="147" t="s">
        <v>45</v>
      </c>
      <c r="F11" s="148" t="s">
        <v>77</v>
      </c>
      <c r="G11" s="147" t="s">
        <v>78</v>
      </c>
      <c r="H11" s="49" t="s">
        <v>46</v>
      </c>
      <c r="I11" s="49" t="s">
        <v>47</v>
      </c>
      <c r="J11" s="49" t="s">
        <v>48</v>
      </c>
    </row>
    <row r="12" spans="1:10" ht="73.5" customHeight="1" thickBot="1" thickTop="1">
      <c r="A12" s="244" t="s">
        <v>26</v>
      </c>
      <c r="B12" s="56" t="s">
        <v>5</v>
      </c>
      <c r="C12" s="104" t="s">
        <v>21</v>
      </c>
      <c r="D12" s="75" t="s">
        <v>174</v>
      </c>
      <c r="E12" s="86"/>
      <c r="F12" s="86"/>
      <c r="G12" s="87"/>
      <c r="H12" s="88"/>
      <c r="I12" s="88"/>
      <c r="J12" s="90"/>
    </row>
    <row r="13" spans="1:10" ht="83.25" customHeight="1" thickBot="1" thickTop="1">
      <c r="A13" s="242"/>
      <c r="B13" s="56" t="s">
        <v>6</v>
      </c>
      <c r="C13" s="104" t="s">
        <v>22</v>
      </c>
      <c r="D13" s="75" t="s">
        <v>174</v>
      </c>
      <c r="E13" s="36"/>
      <c r="F13" s="36"/>
      <c r="G13" s="54"/>
      <c r="H13" s="62" t="s">
        <v>155</v>
      </c>
      <c r="I13" s="62"/>
      <c r="J13" s="128"/>
    </row>
    <row r="14" spans="1:10" ht="79.5" customHeight="1" thickBot="1" thickTop="1">
      <c r="A14" s="242"/>
      <c r="B14" s="56" t="s">
        <v>7</v>
      </c>
      <c r="C14" s="104" t="s">
        <v>23</v>
      </c>
      <c r="D14" s="191" t="s">
        <v>139</v>
      </c>
      <c r="E14" s="144" t="s">
        <v>139</v>
      </c>
      <c r="F14" s="40"/>
      <c r="G14" s="40"/>
      <c r="H14" s="62"/>
      <c r="I14" s="144" t="s">
        <v>139</v>
      </c>
      <c r="J14" s="145"/>
    </row>
    <row r="15" spans="1:10" ht="76.5" customHeight="1" thickBot="1" thickTop="1">
      <c r="A15" s="242"/>
      <c r="B15" s="56" t="s">
        <v>8</v>
      </c>
      <c r="C15" s="104" t="s">
        <v>24</v>
      </c>
      <c r="D15" s="191" t="s">
        <v>139</v>
      </c>
      <c r="E15" s="144" t="s">
        <v>139</v>
      </c>
      <c r="F15" s="14" t="s">
        <v>140</v>
      </c>
      <c r="G15" s="14" t="s">
        <v>140</v>
      </c>
      <c r="H15" s="40"/>
      <c r="I15" s="144" t="s">
        <v>139</v>
      </c>
      <c r="J15" s="145"/>
    </row>
    <row r="16" spans="1:10" ht="84.75" customHeight="1" thickBot="1" thickTop="1">
      <c r="A16" s="242"/>
      <c r="B16" s="56" t="s">
        <v>9</v>
      </c>
      <c r="C16" s="104" t="s">
        <v>25</v>
      </c>
      <c r="D16" s="191" t="s">
        <v>139</v>
      </c>
      <c r="E16" s="144" t="s">
        <v>139</v>
      </c>
      <c r="F16" s="14" t="s">
        <v>140</v>
      </c>
      <c r="G16" s="14" t="s">
        <v>140</v>
      </c>
      <c r="H16" s="40"/>
      <c r="I16" s="144" t="s">
        <v>139</v>
      </c>
      <c r="J16" s="77" t="s">
        <v>156</v>
      </c>
    </row>
    <row r="17" spans="1:10" s="7" customFormat="1" ht="81.75" customHeight="1" thickBot="1" thickTop="1">
      <c r="A17" s="242"/>
      <c r="B17" s="56" t="s">
        <v>35</v>
      </c>
      <c r="C17" s="104" t="s">
        <v>39</v>
      </c>
      <c r="D17" s="93"/>
      <c r="E17" s="14"/>
      <c r="F17" s="14" t="s">
        <v>140</v>
      </c>
      <c r="G17" s="14" t="s">
        <v>140</v>
      </c>
      <c r="H17" s="41"/>
      <c r="I17" s="41"/>
      <c r="J17" s="77" t="s">
        <v>156</v>
      </c>
    </row>
    <row r="18" spans="1:10" s="7" customFormat="1" ht="79.5" customHeight="1" thickBot="1" thickTop="1">
      <c r="A18" s="243"/>
      <c r="B18" s="56" t="s">
        <v>37</v>
      </c>
      <c r="C18" s="104" t="s">
        <v>82</v>
      </c>
      <c r="D18" s="105"/>
      <c r="E18" s="64"/>
      <c r="F18" s="64"/>
      <c r="G18" s="64"/>
      <c r="H18" s="45"/>
      <c r="I18" s="45"/>
      <c r="J18" s="114" t="s">
        <v>156</v>
      </c>
    </row>
    <row r="19" spans="1:10" ht="93" customHeight="1" thickBot="1" thickTop="1">
      <c r="A19" s="244" t="s">
        <v>27</v>
      </c>
      <c r="B19" s="56" t="s">
        <v>5</v>
      </c>
      <c r="C19" s="104" t="s">
        <v>21</v>
      </c>
      <c r="D19" s="221" t="s">
        <v>142</v>
      </c>
      <c r="E19" s="98"/>
      <c r="F19" s="169" t="s">
        <v>173</v>
      </c>
      <c r="G19" s="98"/>
      <c r="H19" s="99"/>
      <c r="I19" s="99"/>
      <c r="J19" s="129"/>
    </row>
    <row r="20" spans="1:10" ht="97.5" customHeight="1" thickBot="1" thickTop="1">
      <c r="A20" s="242"/>
      <c r="B20" s="56" t="s">
        <v>6</v>
      </c>
      <c r="C20" s="104" t="s">
        <v>22</v>
      </c>
      <c r="D20" s="179" t="s">
        <v>142</v>
      </c>
      <c r="E20" s="14"/>
      <c r="F20" s="178" t="s">
        <v>173</v>
      </c>
      <c r="G20" s="40"/>
      <c r="H20" s="62"/>
      <c r="I20" s="41"/>
      <c r="J20" s="143"/>
    </row>
    <row r="21" spans="1:10" ht="97.5" customHeight="1" thickBot="1" thickTop="1">
      <c r="A21" s="242"/>
      <c r="B21" s="56" t="s">
        <v>7</v>
      </c>
      <c r="C21" s="104" t="s">
        <v>23</v>
      </c>
      <c r="D21" s="179" t="s">
        <v>142</v>
      </c>
      <c r="E21" s="14"/>
      <c r="F21" s="178" t="s">
        <v>173</v>
      </c>
      <c r="G21" s="53"/>
      <c r="H21" s="146"/>
      <c r="I21" s="41"/>
      <c r="J21" s="143"/>
    </row>
    <row r="22" spans="1:10" ht="90" customHeight="1" thickBot="1" thickTop="1">
      <c r="A22" s="242"/>
      <c r="B22" s="56" t="s">
        <v>8</v>
      </c>
      <c r="C22" s="104" t="s">
        <v>24</v>
      </c>
      <c r="D22" s="179"/>
      <c r="E22" s="14"/>
      <c r="F22" s="14" t="s">
        <v>143</v>
      </c>
      <c r="G22" s="14" t="s">
        <v>143</v>
      </c>
      <c r="H22" s="14" t="s">
        <v>157</v>
      </c>
      <c r="I22" s="14"/>
      <c r="J22" s="143"/>
    </row>
    <row r="23" spans="1:10" ht="81" customHeight="1" thickBot="1" thickTop="1">
      <c r="A23" s="242"/>
      <c r="B23" s="56" t="s">
        <v>9</v>
      </c>
      <c r="C23" s="104" t="s">
        <v>25</v>
      </c>
      <c r="D23" s="93"/>
      <c r="E23" s="14"/>
      <c r="F23" s="14" t="s">
        <v>143</v>
      </c>
      <c r="G23" s="14" t="s">
        <v>143</v>
      </c>
      <c r="H23" s="14" t="s">
        <v>157</v>
      </c>
      <c r="I23" s="14"/>
      <c r="J23" s="115"/>
    </row>
    <row r="24" spans="1:10" s="7" customFormat="1" ht="81.75" customHeight="1" thickBot="1" thickTop="1">
      <c r="A24" s="242"/>
      <c r="B24" s="56" t="s">
        <v>35</v>
      </c>
      <c r="C24" s="104" t="s">
        <v>38</v>
      </c>
      <c r="D24" s="93"/>
      <c r="E24" s="14"/>
      <c r="F24" s="14" t="s">
        <v>143</v>
      </c>
      <c r="G24" s="14" t="s">
        <v>143</v>
      </c>
      <c r="H24" s="14" t="s">
        <v>158</v>
      </c>
      <c r="I24" s="41"/>
      <c r="J24" s="37"/>
    </row>
    <row r="25" spans="1:10" s="7" customFormat="1" ht="16.5" thickBot="1" thickTop="1">
      <c r="A25" s="243"/>
      <c r="B25" s="56" t="s">
        <v>37</v>
      </c>
      <c r="C25" s="104" t="s">
        <v>179</v>
      </c>
      <c r="D25" s="180"/>
      <c r="E25" s="107"/>
      <c r="F25" s="107"/>
      <c r="G25" s="107"/>
      <c r="H25" s="96"/>
      <c r="I25" s="96"/>
      <c r="J25" s="43"/>
    </row>
    <row r="26" spans="1:10" ht="41.45" customHeight="1" thickBot="1" thickTop="1">
      <c r="A26" s="245" t="s">
        <v>28</v>
      </c>
      <c r="B26" s="56" t="s">
        <v>5</v>
      </c>
      <c r="C26" s="104" t="s">
        <v>21</v>
      </c>
      <c r="D26" s="219"/>
      <c r="E26" s="220"/>
      <c r="F26" s="220"/>
      <c r="G26" s="220"/>
      <c r="H26" s="167"/>
      <c r="I26" s="167"/>
      <c r="J26" s="177"/>
    </row>
    <row r="27" spans="1:10" ht="84.75" customHeight="1" thickBot="1" thickTop="1">
      <c r="A27" s="246"/>
      <c r="B27" s="56" t="s">
        <v>6</v>
      </c>
      <c r="C27" s="104" t="s">
        <v>22</v>
      </c>
      <c r="D27" s="38"/>
      <c r="E27" s="15" t="s">
        <v>145</v>
      </c>
      <c r="F27" s="39"/>
      <c r="G27" s="15"/>
      <c r="H27" s="62" t="s">
        <v>159</v>
      </c>
      <c r="I27" s="40" t="s">
        <v>160</v>
      </c>
      <c r="J27" s="115" t="s">
        <v>145</v>
      </c>
    </row>
    <row r="28" spans="1:10" ht="85.5" customHeight="1" thickBot="1" thickTop="1">
      <c r="A28" s="246"/>
      <c r="B28" s="56" t="s">
        <v>7</v>
      </c>
      <c r="C28" s="104" t="s">
        <v>23</v>
      </c>
      <c r="D28" s="38"/>
      <c r="E28" s="15" t="s">
        <v>145</v>
      </c>
      <c r="F28" s="39"/>
      <c r="G28" s="53"/>
      <c r="H28" s="62" t="s">
        <v>159</v>
      </c>
      <c r="I28" s="40" t="s">
        <v>160</v>
      </c>
      <c r="J28" s="115" t="s">
        <v>145</v>
      </c>
    </row>
    <row r="29" spans="1:10" ht="121.5" customHeight="1" thickBot="1" thickTop="1">
      <c r="A29" s="246"/>
      <c r="B29" s="56" t="s">
        <v>8</v>
      </c>
      <c r="C29" s="104" t="s">
        <v>24</v>
      </c>
      <c r="D29" s="110"/>
      <c r="E29" s="40"/>
      <c r="F29" s="15" t="s">
        <v>146</v>
      </c>
      <c r="G29" s="15" t="s">
        <v>146</v>
      </c>
      <c r="H29" s="168"/>
      <c r="I29" s="41"/>
      <c r="J29" s="77" t="s">
        <v>161</v>
      </c>
    </row>
    <row r="30" spans="1:10" ht="122.25" customHeight="1" thickBot="1" thickTop="1">
      <c r="A30" s="246"/>
      <c r="B30" s="56" t="s">
        <v>9</v>
      </c>
      <c r="C30" s="104" t="s">
        <v>25</v>
      </c>
      <c r="D30" s="110"/>
      <c r="E30" s="40"/>
      <c r="F30" s="15" t="s">
        <v>146</v>
      </c>
      <c r="G30" s="15" t="s">
        <v>146</v>
      </c>
      <c r="H30" s="168"/>
      <c r="I30" s="41"/>
      <c r="J30" s="77" t="s">
        <v>161</v>
      </c>
    </row>
    <row r="31" spans="1:10" s="7" customFormat="1" ht="124.5" customHeight="1" thickBot="1" thickTop="1">
      <c r="A31" s="247"/>
      <c r="B31" s="56" t="s">
        <v>35</v>
      </c>
      <c r="C31" s="104" t="s">
        <v>36</v>
      </c>
      <c r="D31" s="212"/>
      <c r="E31" s="42"/>
      <c r="F31" s="188"/>
      <c r="G31" s="188"/>
      <c r="H31" s="213"/>
      <c r="I31" s="96"/>
      <c r="J31" s="77" t="s">
        <v>161</v>
      </c>
    </row>
    <row r="32" spans="1:10" ht="125.25" customHeight="1" thickBot="1" thickTop="1">
      <c r="A32" s="244" t="s">
        <v>29</v>
      </c>
      <c r="B32" s="56" t="s">
        <v>5</v>
      </c>
      <c r="C32" s="104" t="s">
        <v>21</v>
      </c>
      <c r="D32" s="171"/>
      <c r="E32" s="166"/>
      <c r="F32" s="166"/>
      <c r="G32" s="211"/>
      <c r="H32" s="166"/>
      <c r="I32" s="166"/>
      <c r="J32" s="205" t="s">
        <v>161</v>
      </c>
    </row>
    <row r="33" spans="1:10" ht="133.5" customHeight="1" thickBot="1" thickTop="1">
      <c r="A33" s="242"/>
      <c r="B33" s="56" t="s">
        <v>6</v>
      </c>
      <c r="C33" s="104" t="s">
        <v>22</v>
      </c>
      <c r="D33" s="93" t="s">
        <v>147</v>
      </c>
      <c r="E33" s="14" t="s">
        <v>147</v>
      </c>
      <c r="F33" s="14"/>
      <c r="G33" s="52"/>
      <c r="H33" s="14" t="s">
        <v>147</v>
      </c>
      <c r="I33" s="14" t="s">
        <v>147</v>
      </c>
      <c r="J33" s="77" t="s">
        <v>161</v>
      </c>
    </row>
    <row r="34" spans="1:10" ht="119.25" customHeight="1" thickBot="1" thickTop="1">
      <c r="A34" s="242"/>
      <c r="B34" s="56" t="s">
        <v>7</v>
      </c>
      <c r="C34" s="104" t="s">
        <v>23</v>
      </c>
      <c r="D34" s="93" t="s">
        <v>147</v>
      </c>
      <c r="E34" s="14" t="s">
        <v>147</v>
      </c>
      <c r="F34" s="36"/>
      <c r="G34" s="170" t="s">
        <v>149</v>
      </c>
      <c r="H34" s="14" t="s">
        <v>147</v>
      </c>
      <c r="I34" s="14" t="s">
        <v>147</v>
      </c>
      <c r="J34" s="77"/>
    </row>
    <row r="35" spans="1:10" ht="81" customHeight="1" thickBot="1" thickTop="1">
      <c r="A35" s="242"/>
      <c r="B35" s="56" t="s">
        <v>8</v>
      </c>
      <c r="C35" s="104" t="s">
        <v>24</v>
      </c>
      <c r="D35" s="93" t="s">
        <v>147</v>
      </c>
      <c r="E35" s="14" t="s">
        <v>147</v>
      </c>
      <c r="F35" s="15" t="s">
        <v>148</v>
      </c>
      <c r="G35" s="15" t="s">
        <v>148</v>
      </c>
      <c r="H35" s="14" t="s">
        <v>147</v>
      </c>
      <c r="I35" s="14" t="s">
        <v>147</v>
      </c>
      <c r="J35" s="37"/>
    </row>
    <row r="36" spans="1:10" ht="75" customHeight="1" thickBot="1" thickTop="1">
      <c r="A36" s="242"/>
      <c r="B36" s="56" t="s">
        <v>9</v>
      </c>
      <c r="C36" s="104" t="s">
        <v>25</v>
      </c>
      <c r="D36" s="92"/>
      <c r="E36" s="14"/>
      <c r="F36" s="15" t="s">
        <v>148</v>
      </c>
      <c r="G36" s="15" t="s">
        <v>148</v>
      </c>
      <c r="H36" s="40" t="s">
        <v>172</v>
      </c>
      <c r="I36" s="52"/>
      <c r="J36" s="37"/>
    </row>
    <row r="37" spans="1:10" s="7" customFormat="1" ht="79.5" customHeight="1" thickBot="1" thickTop="1">
      <c r="A37" s="243"/>
      <c r="B37" s="56" t="s">
        <v>35</v>
      </c>
      <c r="C37" s="104" t="s">
        <v>36</v>
      </c>
      <c r="D37" s="116"/>
      <c r="E37" s="130"/>
      <c r="F37" s="130"/>
      <c r="G37" s="130"/>
      <c r="H37" s="66" t="s">
        <v>172</v>
      </c>
      <c r="I37" s="125" t="s">
        <v>180</v>
      </c>
      <c r="J37" s="119"/>
    </row>
    <row r="38" spans="1:10" ht="29.25" customHeight="1" thickBot="1" thickTop="1">
      <c r="A38" s="244" t="s">
        <v>30</v>
      </c>
      <c r="B38" s="56" t="s">
        <v>5</v>
      </c>
      <c r="C38" s="104" t="s">
        <v>21</v>
      </c>
      <c r="D38" s="75"/>
      <c r="E38" s="117"/>
      <c r="F38" s="117"/>
      <c r="G38" s="117"/>
      <c r="H38" s="204"/>
      <c r="I38" s="117"/>
      <c r="J38" s="118"/>
    </row>
    <row r="39" spans="1:10" ht="74.25" customHeight="1" thickBot="1" thickTop="1">
      <c r="A39" s="242"/>
      <c r="B39" s="56" t="s">
        <v>6</v>
      </c>
      <c r="C39" s="104" t="s">
        <v>22</v>
      </c>
      <c r="D39" s="93" t="s">
        <v>162</v>
      </c>
      <c r="E39" s="14" t="s">
        <v>147</v>
      </c>
      <c r="F39" s="15"/>
      <c r="G39" s="15"/>
      <c r="H39" s="14" t="s">
        <v>147</v>
      </c>
      <c r="I39" s="14" t="s">
        <v>147</v>
      </c>
      <c r="J39" s="115"/>
    </row>
    <row r="40" spans="1:10" ht="92.25" customHeight="1" thickBot="1" thickTop="1">
      <c r="A40" s="242"/>
      <c r="B40" s="56" t="s">
        <v>7</v>
      </c>
      <c r="C40" s="104" t="s">
        <v>23</v>
      </c>
      <c r="D40" s="93" t="s">
        <v>162</v>
      </c>
      <c r="E40" s="14" t="s">
        <v>147</v>
      </c>
      <c r="F40" s="15"/>
      <c r="G40" s="170" t="s">
        <v>149</v>
      </c>
      <c r="H40" s="14" t="s">
        <v>147</v>
      </c>
      <c r="I40" s="14" t="s">
        <v>147</v>
      </c>
      <c r="J40" s="115"/>
    </row>
    <row r="41" spans="1:10" ht="92.25" customHeight="1" thickBot="1" thickTop="1">
      <c r="A41" s="242"/>
      <c r="B41" s="56" t="s">
        <v>8</v>
      </c>
      <c r="C41" s="104" t="s">
        <v>24</v>
      </c>
      <c r="D41" s="91"/>
      <c r="E41" s="15"/>
      <c r="F41" s="15"/>
      <c r="G41" s="170" t="s">
        <v>149</v>
      </c>
      <c r="H41" s="62" t="s">
        <v>150</v>
      </c>
      <c r="I41" s="80"/>
      <c r="J41" s="115"/>
    </row>
    <row r="42" spans="1:10" ht="99" customHeight="1" thickBot="1" thickTop="1">
      <c r="A42" s="242"/>
      <c r="B42" s="56" t="s">
        <v>9</v>
      </c>
      <c r="C42" s="104" t="s">
        <v>25</v>
      </c>
      <c r="D42" s="91"/>
      <c r="E42" s="15"/>
      <c r="F42" s="15" t="s">
        <v>146</v>
      </c>
      <c r="G42" s="15" t="s">
        <v>146</v>
      </c>
      <c r="H42" s="62" t="s">
        <v>150</v>
      </c>
      <c r="I42" s="79" t="s">
        <v>176</v>
      </c>
      <c r="J42" s="115"/>
    </row>
    <row r="43" spans="1:10" s="7" customFormat="1" ht="92.25" customHeight="1" thickBot="1" thickTop="1">
      <c r="A43" s="243"/>
      <c r="B43" s="56" t="s">
        <v>35</v>
      </c>
      <c r="C43" s="104" t="s">
        <v>36</v>
      </c>
      <c r="D43" s="116"/>
      <c r="E43" s="130"/>
      <c r="F43" s="130"/>
      <c r="G43" s="130"/>
      <c r="H43" s="79"/>
      <c r="I43" s="79" t="s">
        <v>176</v>
      </c>
      <c r="J43" s="119"/>
    </row>
    <row r="44" spans="1:10" s="7" customFormat="1" ht="101.25" customHeight="1" thickBot="1" thickTop="1">
      <c r="A44" s="244" t="s">
        <v>42</v>
      </c>
      <c r="B44" s="56" t="s">
        <v>5</v>
      </c>
      <c r="C44" s="104" t="s">
        <v>21</v>
      </c>
      <c r="D44" s="126" t="s">
        <v>181</v>
      </c>
      <c r="E44" s="86"/>
      <c r="F44" s="225" t="s">
        <v>151</v>
      </c>
      <c r="G44" s="117"/>
      <c r="H44" s="126"/>
      <c r="I44" s="89" t="s">
        <v>176</v>
      </c>
      <c r="J44" s="127" t="s">
        <v>152</v>
      </c>
    </row>
    <row r="45" spans="1:10" s="7" customFormat="1" ht="108" customHeight="1" thickBot="1" thickTop="1">
      <c r="A45" s="242"/>
      <c r="B45" s="56" t="s">
        <v>6</v>
      </c>
      <c r="C45" s="104" t="s">
        <v>22</v>
      </c>
      <c r="D45" s="126" t="s">
        <v>181</v>
      </c>
      <c r="E45" s="36"/>
      <c r="F45" s="170" t="s">
        <v>151</v>
      </c>
      <c r="G45" s="15"/>
      <c r="H45" s="62" t="s">
        <v>150</v>
      </c>
      <c r="I45" s="80" t="s">
        <v>176</v>
      </c>
      <c r="J45" s="77" t="s">
        <v>152</v>
      </c>
    </row>
    <row r="46" spans="1:10" s="7" customFormat="1" ht="109.5" customHeight="1" thickBot="1" thickTop="1">
      <c r="A46" s="242"/>
      <c r="B46" s="56" t="s">
        <v>7</v>
      </c>
      <c r="C46" s="104" t="s">
        <v>23</v>
      </c>
      <c r="D46" s="93"/>
      <c r="E46" s="14"/>
      <c r="F46" s="170" t="s">
        <v>151</v>
      </c>
      <c r="G46" s="15"/>
      <c r="H46" s="62" t="s">
        <v>150</v>
      </c>
      <c r="I46" s="79" t="s">
        <v>176</v>
      </c>
      <c r="J46" s="37"/>
    </row>
    <row r="47" spans="1:10" s="7" customFormat="1" ht="33.95" customHeight="1" thickBot="1" thickTop="1">
      <c r="A47" s="242"/>
      <c r="B47" s="56" t="s">
        <v>8</v>
      </c>
      <c r="C47" s="104" t="s">
        <v>24</v>
      </c>
      <c r="D47" s="93"/>
      <c r="E47" s="14"/>
      <c r="F47" s="15"/>
      <c r="G47" s="15"/>
      <c r="H47" s="41"/>
      <c r="I47" s="62"/>
      <c r="J47" s="37"/>
    </row>
    <row r="48" spans="1:10" s="7" customFormat="1" ht="27.95" customHeight="1" thickBot="1" thickTop="1">
      <c r="A48" s="243"/>
      <c r="B48" s="56" t="s">
        <v>9</v>
      </c>
      <c r="C48" s="104" t="s">
        <v>25</v>
      </c>
      <c r="D48" s="95"/>
      <c r="E48" s="67"/>
      <c r="F48" s="67"/>
      <c r="G48" s="226"/>
      <c r="H48" s="69"/>
      <c r="I48" s="96"/>
      <c r="J48" s="227"/>
    </row>
    <row r="49" spans="1:10" ht="97.5" customHeight="1" thickBot="1" thickTop="1">
      <c r="A49" s="245" t="s">
        <v>31</v>
      </c>
      <c r="B49" s="56" t="s">
        <v>5</v>
      </c>
      <c r="C49" s="104" t="s">
        <v>21</v>
      </c>
      <c r="D49" s="171"/>
      <c r="E49" s="166"/>
      <c r="F49" s="166"/>
      <c r="G49" s="224"/>
      <c r="H49" s="224"/>
      <c r="I49" s="167"/>
      <c r="J49" s="186" t="s">
        <v>175</v>
      </c>
    </row>
    <row r="50" spans="1:10" ht="78" customHeight="1" thickBot="1" thickTop="1">
      <c r="A50" s="246"/>
      <c r="B50" s="56" t="s">
        <v>6</v>
      </c>
      <c r="C50" s="104" t="s">
        <v>22</v>
      </c>
      <c r="D50" s="206"/>
      <c r="E50" s="14" t="s">
        <v>163</v>
      </c>
      <c r="F50" s="14"/>
      <c r="G50" s="52"/>
      <c r="H50" s="62"/>
      <c r="I50" s="203"/>
      <c r="J50" s="145"/>
    </row>
    <row r="51" spans="1:10" ht="75.75" customHeight="1" thickBot="1" thickTop="1">
      <c r="A51" s="246"/>
      <c r="B51" s="56" t="s">
        <v>7</v>
      </c>
      <c r="C51" s="104" t="s">
        <v>23</v>
      </c>
      <c r="D51" s="191" t="s">
        <v>139</v>
      </c>
      <c r="E51" s="144" t="s">
        <v>139</v>
      </c>
      <c r="F51" s="15" t="s">
        <v>148</v>
      </c>
      <c r="G51" s="15" t="s">
        <v>148</v>
      </c>
      <c r="H51" s="62"/>
      <c r="I51" s="144" t="s">
        <v>139</v>
      </c>
      <c r="J51" s="145"/>
    </row>
    <row r="52" spans="1:10" ht="93" customHeight="1" thickBot="1" thickTop="1">
      <c r="A52" s="246"/>
      <c r="B52" s="56" t="s">
        <v>8</v>
      </c>
      <c r="C52" s="104" t="s">
        <v>24</v>
      </c>
      <c r="D52" s="191" t="s">
        <v>139</v>
      </c>
      <c r="E52" s="144" t="s">
        <v>139</v>
      </c>
      <c r="F52" s="14"/>
      <c r="G52" s="14"/>
      <c r="H52" s="62" t="s">
        <v>150</v>
      </c>
      <c r="I52" s="144" t="s">
        <v>139</v>
      </c>
      <c r="J52" s="77" t="s">
        <v>156</v>
      </c>
    </row>
    <row r="53" spans="1:10" ht="80.25" customHeight="1" thickBot="1" thickTop="1">
      <c r="A53" s="246"/>
      <c r="B53" s="56" t="s">
        <v>9</v>
      </c>
      <c r="C53" s="104" t="s">
        <v>25</v>
      </c>
      <c r="D53" s="191"/>
      <c r="E53" s="144"/>
      <c r="F53" s="14" t="s">
        <v>140</v>
      </c>
      <c r="G53" s="14" t="s">
        <v>140</v>
      </c>
      <c r="H53" s="40"/>
      <c r="I53" s="144"/>
      <c r="J53" s="77" t="s">
        <v>156</v>
      </c>
    </row>
    <row r="54" spans="1:10" s="7" customFormat="1" ht="90.75" customHeight="1" thickBot="1" thickTop="1">
      <c r="A54" s="247"/>
      <c r="B54" s="56" t="s">
        <v>35</v>
      </c>
      <c r="C54" s="104" t="s">
        <v>36</v>
      </c>
      <c r="D54" s="105"/>
      <c r="E54" s="64"/>
      <c r="F54" s="64" t="s">
        <v>140</v>
      </c>
      <c r="G54" s="64" t="s">
        <v>140</v>
      </c>
      <c r="H54" s="64"/>
      <c r="I54" s="64"/>
      <c r="J54" s="114" t="s">
        <v>141</v>
      </c>
    </row>
    <row r="55" spans="1:10" ht="90" customHeight="1" thickBot="1" thickTop="1">
      <c r="A55" s="244" t="s">
        <v>32</v>
      </c>
      <c r="B55" s="56" t="s">
        <v>5</v>
      </c>
      <c r="C55" s="104" t="s">
        <v>21</v>
      </c>
      <c r="D55" s="102"/>
      <c r="E55" s="98"/>
      <c r="F55" s="98"/>
      <c r="G55" s="98"/>
      <c r="H55" s="98"/>
      <c r="I55" s="98"/>
      <c r="J55" s="127" t="s">
        <v>152</v>
      </c>
    </row>
    <row r="56" spans="1:10" ht="87.75" customHeight="1" thickBot="1" thickTop="1">
      <c r="A56" s="242"/>
      <c r="B56" s="56" t="s">
        <v>6</v>
      </c>
      <c r="C56" s="104" t="s">
        <v>22</v>
      </c>
      <c r="D56" s="93"/>
      <c r="E56" s="14"/>
      <c r="F56" s="14"/>
      <c r="G56" s="14"/>
      <c r="H56" s="168"/>
      <c r="I56" s="41"/>
      <c r="J56" s="77" t="s">
        <v>152</v>
      </c>
    </row>
    <row r="57" spans="1:10" ht="86.25" customHeight="1" thickBot="1" thickTop="1">
      <c r="A57" s="242"/>
      <c r="B57" s="56" t="s">
        <v>7</v>
      </c>
      <c r="C57" s="104" t="s">
        <v>23</v>
      </c>
      <c r="D57" s="191" t="s">
        <v>139</v>
      </c>
      <c r="E57" s="144" t="s">
        <v>139</v>
      </c>
      <c r="F57" s="144"/>
      <c r="G57" s="54"/>
      <c r="H57" s="216"/>
      <c r="I57" s="144" t="s">
        <v>139</v>
      </c>
      <c r="J57" s="77"/>
    </row>
    <row r="58" spans="1:10" ht="84.75" customHeight="1" thickBot="1" thickTop="1">
      <c r="A58" s="242"/>
      <c r="B58" s="56" t="s">
        <v>8</v>
      </c>
      <c r="C58" s="104" t="s">
        <v>24</v>
      </c>
      <c r="D58" s="179" t="s">
        <v>178</v>
      </c>
      <c r="E58" s="14" t="s">
        <v>164</v>
      </c>
      <c r="F58" s="14" t="s">
        <v>143</v>
      </c>
      <c r="G58" s="14" t="s">
        <v>143</v>
      </c>
      <c r="H58" s="14" t="s">
        <v>144</v>
      </c>
      <c r="I58" s="41"/>
      <c r="J58" s="143"/>
    </row>
    <row r="59" spans="1:10" ht="88.5" customHeight="1" thickBot="1" thickTop="1">
      <c r="A59" s="242"/>
      <c r="B59" s="63" t="s">
        <v>9</v>
      </c>
      <c r="C59" s="124" t="s">
        <v>25</v>
      </c>
      <c r="D59" s="217" t="s">
        <v>178</v>
      </c>
      <c r="E59" s="67" t="s">
        <v>164</v>
      </c>
      <c r="F59" s="67" t="s">
        <v>143</v>
      </c>
      <c r="G59" s="67" t="s">
        <v>143</v>
      </c>
      <c r="H59" s="67" t="s">
        <v>144</v>
      </c>
      <c r="I59" s="96"/>
      <c r="J59" s="218"/>
    </row>
    <row r="60" spans="1:10" ht="88.5" customHeight="1" thickBot="1">
      <c r="A60" s="248" t="s">
        <v>49</v>
      </c>
      <c r="B60" s="209" t="s">
        <v>5</v>
      </c>
      <c r="C60" s="210" t="s">
        <v>21</v>
      </c>
      <c r="D60" s="126" t="s">
        <v>181</v>
      </c>
      <c r="E60" s="166"/>
      <c r="F60" s="166"/>
      <c r="G60" s="166"/>
      <c r="H60" s="214" t="s">
        <v>159</v>
      </c>
      <c r="I60" s="166"/>
      <c r="J60" s="215"/>
    </row>
    <row r="61" spans="1:10" ht="87" customHeight="1" thickBot="1">
      <c r="A61" s="249"/>
      <c r="B61" s="198" t="s">
        <v>6</v>
      </c>
      <c r="C61" s="207" t="s">
        <v>22</v>
      </c>
      <c r="D61" s="126" t="s">
        <v>181</v>
      </c>
      <c r="E61" s="14"/>
      <c r="F61" s="14"/>
      <c r="G61" s="14"/>
      <c r="H61" s="62" t="s">
        <v>159</v>
      </c>
      <c r="I61" s="166"/>
      <c r="J61" s="76"/>
    </row>
    <row r="62" spans="1:10" ht="99" customHeight="1" thickBot="1">
      <c r="A62" s="249"/>
      <c r="B62" s="199" t="s">
        <v>7</v>
      </c>
      <c r="C62" s="208" t="s">
        <v>23</v>
      </c>
      <c r="D62" s="38"/>
      <c r="E62" s="39"/>
      <c r="F62" s="15" t="s">
        <v>165</v>
      </c>
      <c r="G62" s="15" t="s">
        <v>166</v>
      </c>
      <c r="H62" s="62" t="s">
        <v>150</v>
      </c>
      <c r="I62" s="166"/>
      <c r="J62" s="76"/>
    </row>
    <row r="63" spans="1:10" ht="95.25" customHeight="1" thickBot="1">
      <c r="A63" s="249"/>
      <c r="B63" s="200" t="s">
        <v>8</v>
      </c>
      <c r="C63" s="207" t="s">
        <v>24</v>
      </c>
      <c r="D63" s="91"/>
      <c r="E63" s="15" t="s">
        <v>145</v>
      </c>
      <c r="F63" s="15" t="s">
        <v>165</v>
      </c>
      <c r="G63" s="15" t="s">
        <v>167</v>
      </c>
      <c r="H63" s="62" t="s">
        <v>150</v>
      </c>
      <c r="I63" s="40" t="s">
        <v>168</v>
      </c>
      <c r="J63" s="115" t="s">
        <v>171</v>
      </c>
    </row>
    <row r="64" spans="1:10" ht="96" customHeight="1" thickBot="1">
      <c r="A64" s="249"/>
      <c r="B64" s="199" t="s">
        <v>9</v>
      </c>
      <c r="C64" s="208" t="s">
        <v>25</v>
      </c>
      <c r="D64" s="38"/>
      <c r="E64" s="15" t="s">
        <v>145</v>
      </c>
      <c r="F64" s="39"/>
      <c r="G64" s="15"/>
      <c r="H64" s="62"/>
      <c r="I64" s="40" t="s">
        <v>169</v>
      </c>
      <c r="J64" s="115" t="s">
        <v>170</v>
      </c>
    </row>
    <row r="65" spans="1:10" s="7" customFormat="1" ht="31.5" customHeight="1" thickBot="1">
      <c r="A65" s="249"/>
      <c r="B65" s="199" t="s">
        <v>35</v>
      </c>
      <c r="C65" s="208" t="s">
        <v>36</v>
      </c>
      <c r="D65" s="38"/>
      <c r="E65" s="39"/>
      <c r="F65" s="39"/>
      <c r="G65" s="15"/>
      <c r="H65" s="39"/>
      <c r="I65" s="80"/>
      <c r="J65" s="76"/>
    </row>
    <row r="66" spans="1:10" s="7" customFormat="1" ht="34.5" customHeight="1" thickBot="1">
      <c r="A66" s="250"/>
      <c r="B66" s="199" t="s">
        <v>37</v>
      </c>
      <c r="C66" s="208" t="s">
        <v>138</v>
      </c>
      <c r="D66" s="112"/>
      <c r="E66" s="113"/>
      <c r="F66" s="113"/>
      <c r="G66" s="130"/>
      <c r="H66" s="113"/>
      <c r="I66" s="79"/>
      <c r="J66" s="222"/>
    </row>
    <row r="67" spans="1:10" ht="62.25" customHeight="1" thickBot="1">
      <c r="A67" s="242" t="s">
        <v>50</v>
      </c>
      <c r="B67" s="196" t="s">
        <v>5</v>
      </c>
      <c r="C67" s="197" t="s">
        <v>21</v>
      </c>
      <c r="D67" s="75" t="s">
        <v>177</v>
      </c>
      <c r="E67" s="98"/>
      <c r="F67" s="98"/>
      <c r="G67" s="98"/>
      <c r="H67" s="98"/>
      <c r="I67" s="98"/>
      <c r="J67" s="103"/>
    </row>
    <row r="68" spans="1:10" ht="57.75" customHeight="1" thickBot="1" thickTop="1">
      <c r="A68" s="242"/>
      <c r="B68" s="56" t="s">
        <v>6</v>
      </c>
      <c r="C68" s="104" t="s">
        <v>22</v>
      </c>
      <c r="D68" s="91" t="s">
        <v>177</v>
      </c>
      <c r="E68" s="14"/>
      <c r="F68" s="14"/>
      <c r="G68" s="14"/>
      <c r="H68" s="41"/>
      <c r="I68" s="168"/>
      <c r="J68" s="37"/>
    </row>
    <row r="69" spans="1:10" ht="70.5" customHeight="1" thickBot="1" thickTop="1">
      <c r="A69" s="242"/>
      <c r="B69" s="56" t="s">
        <v>7</v>
      </c>
      <c r="C69" s="104" t="s">
        <v>23</v>
      </c>
      <c r="D69" s="91" t="s">
        <v>177</v>
      </c>
      <c r="E69" s="14" t="s">
        <v>153</v>
      </c>
      <c r="F69" s="39"/>
      <c r="G69" s="54"/>
      <c r="H69" s="62" t="s">
        <v>150</v>
      </c>
      <c r="I69" s="41"/>
      <c r="J69" s="37"/>
    </row>
    <row r="70" spans="1:10" ht="65.25" thickBot="1" thickTop="1">
      <c r="A70" s="242"/>
      <c r="B70" s="56" t="s">
        <v>8</v>
      </c>
      <c r="C70" s="124" t="s">
        <v>24</v>
      </c>
      <c r="D70" s="91"/>
      <c r="E70" s="14" t="s">
        <v>153</v>
      </c>
      <c r="F70" s="15" t="s">
        <v>148</v>
      </c>
      <c r="G70" s="15" t="s">
        <v>148</v>
      </c>
      <c r="H70" s="40" t="s">
        <v>172</v>
      </c>
      <c r="I70" s="80"/>
      <c r="J70" s="37"/>
    </row>
    <row r="71" spans="1:10" s="7" customFormat="1" ht="65.25" thickBot="1" thickTop="1">
      <c r="A71" s="242"/>
      <c r="B71" s="57" t="s">
        <v>9</v>
      </c>
      <c r="C71" s="131" t="s">
        <v>25</v>
      </c>
      <c r="D71" s="91"/>
      <c r="E71" s="14" t="s">
        <v>153</v>
      </c>
      <c r="F71" s="15" t="s">
        <v>148</v>
      </c>
      <c r="G71" s="15" t="s">
        <v>148</v>
      </c>
      <c r="H71" s="40" t="s">
        <v>172</v>
      </c>
      <c r="I71" s="80"/>
      <c r="J71" s="37"/>
    </row>
    <row r="72" spans="1:10" ht="72.75" customHeight="1" thickBot="1" thickTop="1">
      <c r="A72" s="243"/>
      <c r="B72" s="57" t="s">
        <v>35</v>
      </c>
      <c r="C72" s="132" t="s">
        <v>52</v>
      </c>
      <c r="D72" s="180"/>
      <c r="E72" s="107"/>
      <c r="F72" s="188"/>
      <c r="G72" s="188"/>
      <c r="H72" s="81"/>
      <c r="I72" s="223" t="s">
        <v>80</v>
      </c>
      <c r="J72" s="43"/>
    </row>
    <row r="73" spans="4:10" ht="48.95" customHeight="1" thickBot="1" thickTop="1">
      <c r="D73" s="149" t="s">
        <v>44</v>
      </c>
      <c r="E73" s="149" t="s">
        <v>45</v>
      </c>
      <c r="F73" s="251" t="s">
        <v>77</v>
      </c>
      <c r="G73" s="149" t="s">
        <v>78</v>
      </c>
      <c r="H73" s="252" t="s">
        <v>46</v>
      </c>
      <c r="I73" s="252" t="s">
        <v>47</v>
      </c>
      <c r="J73" s="252" t="s">
        <v>48</v>
      </c>
    </row>
    <row r="74" spans="4:10" ht="54" customHeight="1">
      <c r="D74" s="173" t="s">
        <v>56</v>
      </c>
      <c r="E74" s="172" t="s">
        <v>56</v>
      </c>
      <c r="F74" s="82" t="s">
        <v>51</v>
      </c>
      <c r="G74" s="82" t="s">
        <v>51</v>
      </c>
      <c r="H74" s="172" t="s">
        <v>56</v>
      </c>
      <c r="I74" s="172" t="s">
        <v>56</v>
      </c>
      <c r="J74" s="152" t="s">
        <v>57</v>
      </c>
    </row>
    <row r="75" spans="4:10" ht="53.25" customHeight="1">
      <c r="D75" s="83" t="s">
        <v>62</v>
      </c>
      <c r="E75" s="153" t="s">
        <v>74</v>
      </c>
      <c r="F75" s="46" t="s">
        <v>53</v>
      </c>
      <c r="G75" s="46" t="s">
        <v>53</v>
      </c>
      <c r="H75" s="46" t="s">
        <v>81</v>
      </c>
      <c r="I75" s="157" t="s">
        <v>58</v>
      </c>
      <c r="J75" s="84" t="s">
        <v>59</v>
      </c>
    </row>
    <row r="76" spans="4:10" ht="98.25" customHeight="1">
      <c r="D76" s="83" t="s">
        <v>63</v>
      </c>
      <c r="E76" s="46" t="s">
        <v>63</v>
      </c>
      <c r="F76" s="155" t="s">
        <v>54</v>
      </c>
      <c r="G76" s="155" t="s">
        <v>54</v>
      </c>
      <c r="H76" s="155" t="s">
        <v>68</v>
      </c>
      <c r="I76" s="46" t="s">
        <v>79</v>
      </c>
      <c r="J76" s="156" t="s">
        <v>75</v>
      </c>
    </row>
    <row r="77" spans="4:10" ht="62.25" customHeight="1">
      <c r="D77" s="83" t="s">
        <v>64</v>
      </c>
      <c r="E77" s="46" t="s">
        <v>66</v>
      </c>
      <c r="F77" s="46" t="s">
        <v>55</v>
      </c>
      <c r="G77" s="46" t="s">
        <v>55</v>
      </c>
      <c r="H77" s="157" t="s">
        <v>69</v>
      </c>
      <c r="I77" s="158" t="s">
        <v>73</v>
      </c>
      <c r="J77" s="174" t="s">
        <v>61</v>
      </c>
    </row>
    <row r="78" spans="4:10" ht="75" customHeight="1" thickBot="1">
      <c r="D78" s="160" t="s">
        <v>65</v>
      </c>
      <c r="E78" s="161" t="s">
        <v>67</v>
      </c>
      <c r="F78" s="162" t="s">
        <v>34</v>
      </c>
      <c r="G78" s="162" t="s">
        <v>34</v>
      </c>
      <c r="H78" s="163" t="s">
        <v>70</v>
      </c>
      <c r="I78" s="161" t="s">
        <v>154</v>
      </c>
      <c r="J78" s="165" t="s">
        <v>76</v>
      </c>
    </row>
    <row r="79" spans="4:11" ht="15.75">
      <c r="D79" s="50"/>
      <c r="E79" s="50"/>
      <c r="F79" s="50"/>
      <c r="G79" s="50"/>
      <c r="H79" s="133"/>
      <c r="I79" s="138"/>
      <c r="J79" s="139"/>
      <c r="K79" s="140"/>
    </row>
    <row r="80" spans="4:11" ht="47.45" customHeight="1">
      <c r="D80" s="141"/>
      <c r="E80" s="141"/>
      <c r="F80" s="141"/>
      <c r="G80" s="141"/>
      <c r="H80" s="141"/>
      <c r="I80" s="142"/>
      <c r="J80" s="141"/>
      <c r="K80" s="140"/>
    </row>
    <row r="92" ht="21" customHeight="1"/>
  </sheetData>
  <mergeCells count="15">
    <mergeCell ref="A67:A72"/>
    <mergeCell ref="A12:A18"/>
    <mergeCell ref="A55:A59"/>
    <mergeCell ref="B1:E1"/>
    <mergeCell ref="B2:E2"/>
    <mergeCell ref="B3:E3"/>
    <mergeCell ref="B4:E4"/>
    <mergeCell ref="C7:D8"/>
    <mergeCell ref="A44:A48"/>
    <mergeCell ref="A49:A54"/>
    <mergeCell ref="A19:A25"/>
    <mergeCell ref="A32:A37"/>
    <mergeCell ref="A26:A31"/>
    <mergeCell ref="A38:A43"/>
    <mergeCell ref="A60:A66"/>
  </mergeCells>
  <conditionalFormatting sqref="C12:C17">
    <cfRule type="expression" priority="13" dxfId="0" stopIfTrue="1">
      <formula>"užsienio"</formula>
    </cfRule>
  </conditionalFormatting>
  <conditionalFormatting sqref="C19:C25">
    <cfRule type="expression" priority="12" dxfId="0" stopIfTrue="1">
      <formula>"užsienio"</formula>
    </cfRule>
  </conditionalFormatting>
  <conditionalFormatting sqref="C26:C31">
    <cfRule type="expression" priority="11" dxfId="0" stopIfTrue="1">
      <formula>"užsienio"</formula>
    </cfRule>
  </conditionalFormatting>
  <conditionalFormatting sqref="C32:C37">
    <cfRule type="expression" priority="10" dxfId="0" stopIfTrue="1">
      <formula>"užsienio"</formula>
    </cfRule>
  </conditionalFormatting>
  <conditionalFormatting sqref="C49:C54">
    <cfRule type="expression" priority="8" dxfId="0" stopIfTrue="1">
      <formula>"užsienio"</formula>
    </cfRule>
  </conditionalFormatting>
  <conditionalFormatting sqref="C55:C59">
    <cfRule type="expression" priority="7" dxfId="0" stopIfTrue="1">
      <formula>"užsienio"</formula>
    </cfRule>
  </conditionalFormatting>
  <conditionalFormatting sqref="C38:C43">
    <cfRule type="expression" priority="9" dxfId="0" stopIfTrue="1">
      <formula>"užsienio"</formula>
    </cfRule>
  </conditionalFormatting>
  <conditionalFormatting sqref="C44:C48">
    <cfRule type="expression" priority="6" dxfId="0" stopIfTrue="1">
      <formula>"užsienio"</formula>
    </cfRule>
  </conditionalFormatting>
  <conditionalFormatting sqref="C60:C64 C72 C67:C70">
    <cfRule type="expression" priority="5" dxfId="0" stopIfTrue="1">
      <formula>"užsienio"</formula>
    </cfRule>
  </conditionalFormatting>
  <conditionalFormatting sqref="C18">
    <cfRule type="expression" priority="4" dxfId="0" stopIfTrue="1">
      <formula>"užsienio"</formula>
    </cfRule>
  </conditionalFormatting>
  <conditionalFormatting sqref="C71">
    <cfRule type="expression" priority="3" dxfId="0" stopIfTrue="1">
      <formula>"užsienio"</formula>
    </cfRule>
  </conditionalFormatting>
  <conditionalFormatting sqref="C65">
    <cfRule type="expression" priority="2" dxfId="0" stopIfTrue="1">
      <formula>"užsienio"</formula>
    </cfRule>
  </conditionalFormatting>
  <conditionalFormatting sqref="C66">
    <cfRule type="expression" priority="1" dxfId="0" stopIfTrue="1">
      <formula>"užsienio"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2020-04-30T06:45:56Z</dcterms:modified>
  <cp:category/>
  <cp:version/>
  <cp:contentType/>
  <cp:contentStatus/>
</cp:coreProperties>
</file>